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<sst xmlns="http://schemas.openxmlformats.org/spreadsheetml/2006/main" count="17286" uniqueCount="967">
  <si>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</si>
  <si>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</si>
  <si>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</si>
  <si>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</si>
  <si>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</si>
  <si>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</si>
  <si>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</si>
  <si>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</si>
  <si>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</si>
  <si>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2018-02-15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</si>
  <si>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</si>
  <si>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</si>
  <si>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</si>
  <si>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</si>
  <si>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</si>
  <si>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</si>
  <si>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</si>
  <si>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</si>
  <si>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</si>
  <si>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</si>
  <si>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</si>
  <si>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EZ10LP87L283</t>
  </si>
  <si>
    <t>Table_2</t>
  </si>
  <si>
    <t>Type of Financial Instrument</t>
  </si>
  <si>
    <t>Financial Instrument Name</t>
  </si>
  <si>
    <t>Foreign_Exchange Forward JPY USD 20180418</t>
  </si>
  <si>
    <t>Financial Instrument Identifier(ISO 6166)</t>
  </si>
  <si>
    <t>EZ10LP87L283</t>
  </si>
  <si>
    <t>Description of Financial Instrument</t>
  </si>
  <si>
    <t>JPYUSD2018-04-181NONEPHYS</t>
  </si>
  <si>
    <t>Instrument Classification</t>
  </si>
  <si>
    <t>JFTXFP</t>
  </si>
  <si>
    <t>Currency</t>
  </si>
  <si>
    <t>JPYUSD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</si>
  <si>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</si>
  <si>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</si>
  <si>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</si>
  <si>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</si>
  <si>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</si>
  <si>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</si>
  <si>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</si>
  <si>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</si>
  <si>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</si>
  <si>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</si>
  <si>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</si>
  <si>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</si>
  <si>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</si>
  <si>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</si>
  <si>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</si>
  <si>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</si>
  <si>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</si>
  <si>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</si>
  <si>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</si>
  <si>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</si>
  <si>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</si>
  <si>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</si>
  <si>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</si>
  <si>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</si>
  <si>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</si>
  <si>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</si>
  <si>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</si>
  <si>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</si>
  <si>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</si>
  <si>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</si>
  <si>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</si>
  <si>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</si>
  <si>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</si>
  <si>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</si>
  <si>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</si>
  <si>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</si>
  <si>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</si>
  <si>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</si>
  <si>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</si>
  <si>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</si>
  <si>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</si>
  <si>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</si>
  <si>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</si>
  <si>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</si>
  <si>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</si>
  <si>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</si>
  <si>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</si>
  <si>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</si>
  <si>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11:21:59</t>
  </si>
  <si>
    <t>RFQ</t>
  </si>
  <si>
    <t>Electronic</t>
  </si>
  <si>
    <t>0:04:07.000</t>
  </si>
  <si>
    <t xml:space="preserve">                                             EZ1221FQJPD1</t>
  </si>
  <si>
    <t>Foreign_Exchange Forward AUD USD 20180302</t>
  </si>
  <si>
    <t>EZ1221FQJPD1</t>
  </si>
  <si>
    <t>AUDUSD2018-03-021NONEPHYSUSD</t>
  </si>
  <si>
    <t>AUDUSD</t>
  </si>
  <si>
    <t>16:15:51</t>
  </si>
  <si>
    <t xml:space="preserve">                                             EZ14LK0L7VP4</t>
  </si>
  <si>
    <t>Foreign_Exchange Forward CAD USD 20180416</t>
  </si>
  <si>
    <t>EZ14LK0L7VP4</t>
  </si>
  <si>
    <t>CADUSD2018-04-161NONEPHYS</t>
  </si>
  <si>
    <t>CADUSD</t>
  </si>
  <si>
    <t>10:27:28</t>
  </si>
  <si>
    <t xml:space="preserve">                                             EZ1CFBNBH640</t>
  </si>
  <si>
    <t>Foreign_Exchange Forward AUD EUR 20180320</t>
  </si>
  <si>
    <t>EZ1CFBNBH640</t>
  </si>
  <si>
    <t>AUDEUR2018-03-201NONEPHYSAUD</t>
  </si>
  <si>
    <t>AUDEUR</t>
  </si>
  <si>
    <t>17:05:13</t>
  </si>
  <si>
    <t>0:02:20.000</t>
  </si>
  <si>
    <t>0:01:42.000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</si>
  <si>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</si>
  <si>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</si>
  <si>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</si>
  <si>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</si>
  <si>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10:09:22</t>
  </si>
  <si>
    <t>Others</t>
  </si>
  <si>
    <t>14:12:58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</si>
  <si>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</si>
  <si>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</si>
  <si>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</si>
  <si>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</si>
  <si>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</si>
  <si>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</si>
  <si>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</si>
  <si>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</si>
  <si>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EURSGD</t>
  </si>
  <si>
    <t>11:18:51</t>
  </si>
  <si>
    <t>0:00:58.000</t>
  </si>
  <si>
    <t xml:space="preserve">                                             EZ1DC94TS5W1</t>
  </si>
  <si>
    <t>Foreign_Exchange Forward SGD USD 20180521</t>
  </si>
  <si>
    <t>EZ1DC94TS5W1</t>
  </si>
  <si>
    <t>SGDUSD2018-05-211NONEPHYS</t>
  </si>
  <si>
    <t>SGDUSD</t>
  </si>
  <si>
    <t xml:space="preserve">                                             EZ1GJPVJ2LV7</t>
  </si>
  <si>
    <t>Foreign_Exchange Forward CAD USD 20180228</t>
  </si>
  <si>
    <t>EZ1GJPVJ2LV7</t>
  </si>
  <si>
    <t>USDCAD2018-02-281NONEPHYS</t>
  </si>
  <si>
    <t>USDCAD</t>
  </si>
  <si>
    <t xml:space="preserve">                                             EZ1H0GHGY2X7</t>
  </si>
  <si>
    <t>Foreign_Exchange Forward CHF USD 20180820</t>
  </si>
  <si>
    <t>EZ1H0GHGY2X7</t>
  </si>
  <si>
    <t>CHFUSD2018-08-201NONEPHYS</t>
  </si>
  <si>
    <t>CHFUSD</t>
  </si>
  <si>
    <t xml:space="preserve">                                             EZ1HH5THGRJ9</t>
  </si>
  <si>
    <t>Foreign_Exchange Forward SEK USD 20180405</t>
  </si>
  <si>
    <t>EZ1HH5THGRJ9</t>
  </si>
  <si>
    <t>SEKUSD2018-04-051NONEPHYS</t>
  </si>
  <si>
    <t>SEKUSD</t>
  </si>
  <si>
    <t>10:22:34</t>
  </si>
  <si>
    <t xml:space="preserve">                                             EZ1T3NB6V066</t>
  </si>
  <si>
    <t>Foreign_Exchange Forward DKK USD 20180222</t>
  </si>
  <si>
    <t>EZ1T3NB6V066</t>
  </si>
  <si>
    <t>DKKUSD2018-02-221NONEPHYS</t>
  </si>
  <si>
    <t>DKKUSD</t>
  </si>
  <si>
    <t xml:space="preserve">                                             EZ1TQ204K1B0</t>
  </si>
  <si>
    <t>Foreign_Exchange Forward EUR JPY 20180221</t>
  </si>
  <si>
    <t>EZ1TQ204K1B0</t>
  </si>
  <si>
    <t>EURJPY2018-02-211NONEPHYSJPY</t>
  </si>
  <si>
    <t>EURJPY</t>
  </si>
  <si>
    <t>11:19:30</t>
  </si>
  <si>
    <t xml:space="preserve">                                             EZ1TZBMZMD35</t>
  </si>
  <si>
    <t>Foreign_Exchange Forward EUR JPY 20180222</t>
  </si>
  <si>
    <t>EZ1TZBMZMD35</t>
  </si>
  <si>
    <t>EURJPY2018-02-221NONEPHYSJPY</t>
  </si>
  <si>
    <t>12:07:05</t>
  </si>
  <si>
    <t>14:14:50</t>
  </si>
  <si>
    <t xml:space="preserve">                                             EZ1WKXNRRM34</t>
  </si>
  <si>
    <t>Foreign_Exchange Forward GBP SEK 20180228</t>
  </si>
  <si>
    <t>EZ1WKXNRRM34</t>
  </si>
  <si>
    <t>GBPSEK2018-02-281NONEPHYS</t>
  </si>
  <si>
    <t>GBPSEK</t>
  </si>
  <si>
    <t>14:57:12</t>
  </si>
  <si>
    <t xml:space="preserve">                                             EZ20JT501HG2</t>
  </si>
  <si>
    <t>Foreign_Exchange Forward EUR USD 20180216</t>
  </si>
  <si>
    <t>EZ20JT501HG2</t>
  </si>
  <si>
    <t>EURUSD2018-02-161NONEPHYS</t>
  </si>
  <si>
    <t>10:17:01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</si>
  <si>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</si>
  <si>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</si>
  <si>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</si>
  <si>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</si>
  <si>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</si>
  <si>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</si>
  <si>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</si>
  <si>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</si>
  <si>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</si>
  <si>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>11:35:57</t>
  </si>
  <si>
    <t xml:space="preserve">                                             EZ2FHDL5JKZ2</t>
  </si>
  <si>
    <t>Foreign_Exchange Forward SGD USD 20180221</t>
  </si>
  <si>
    <t>EZ2FHDL5JKZ2</t>
  </si>
  <si>
    <t>SGDUSD2018-02-211NONEPHYS</t>
  </si>
  <si>
    <t>10:15:49</t>
  </si>
  <si>
    <t>18:40:06</t>
  </si>
  <si>
    <t xml:space="preserve">                                             EZ2HM9Z8LX05</t>
  </si>
  <si>
    <t>Foreign_Exchange Forward HKD USD 20180821</t>
  </si>
  <si>
    <t>EZ2HM9Z8LX05</t>
  </si>
  <si>
    <t>HKDUSD2018-08-211NONEPHYSHKD</t>
  </si>
  <si>
    <t>HKDUSD</t>
  </si>
  <si>
    <t>0:01:48.000</t>
  </si>
  <si>
    <t>0:01:44.000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</si>
  <si>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</si>
  <si>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</si>
  <si>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</si>
  <si>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</si>
  <si>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EZ2KKCGTM330</t>
  </si>
  <si>
    <t>Foreign_Exchange Forward MXN USD 20180702</t>
  </si>
  <si>
    <t>EZ2KKCGTM330</t>
  </si>
  <si>
    <t>MXNUSD2018-07-021NONEPHYS</t>
  </si>
  <si>
    <t>MXNUSD</t>
  </si>
  <si>
    <t xml:space="preserve">                                             EZ2MQB81XT22</t>
  </si>
  <si>
    <t>Foreign_Exchange Forward GBP USD 20180223</t>
  </si>
  <si>
    <t>EZ2MQB81XT22</t>
  </si>
  <si>
    <t>GBPUSD2018-02-231NONEPHYSUSD</t>
  </si>
  <si>
    <t>12:46:27</t>
  </si>
  <si>
    <t>16:13:55</t>
  </si>
  <si>
    <t xml:space="preserve">                                             EZ2NTSQ42NN2</t>
  </si>
  <si>
    <t>Foreign_Exchange Forward CAD USD 20180216</t>
  </si>
  <si>
    <t>EZ2NTSQ42NN2</t>
  </si>
  <si>
    <t>CADUSD2018-02-161NONEPHYS</t>
  </si>
  <si>
    <t>10:11:33</t>
  </si>
  <si>
    <t xml:space="preserve">                                             EZ2PZXDZNL16</t>
  </si>
  <si>
    <t>Foreign_Exchange Forward USD ZAR 20180228</t>
  </si>
  <si>
    <t>EZ2PZXDZNL16</t>
  </si>
  <si>
    <t>USDZAR2018-02-281NONEPHYS</t>
  </si>
  <si>
    <t>USDZAR</t>
  </si>
  <si>
    <t>15:33:44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</si>
  <si>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</si>
  <si>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</si>
  <si>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</si>
  <si>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</si>
  <si>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11:49:28</t>
  </si>
  <si>
    <t>0:00:37.000</t>
  </si>
  <si>
    <t xml:space="preserve">                                             EZ2R1RRPGT09</t>
  </si>
  <si>
    <t>Foreign_Exchange Forward CAD EUR 20180315</t>
  </si>
  <si>
    <t>EZ2R1RRPGT09</t>
  </si>
  <si>
    <t>CADEUR2018-03-151NONEPHYSEUR</t>
  </si>
  <si>
    <t>CADEUR</t>
  </si>
  <si>
    <t>11:51:50</t>
  </si>
  <si>
    <t>0:01:59.000</t>
  </si>
  <si>
    <t>0:01:54.000</t>
  </si>
  <si>
    <t xml:space="preserve">                                             EZ2WFLTXHZJ6</t>
  </si>
  <si>
    <t>Foreign_Exchange Forward HKD USD 20180321</t>
  </si>
  <si>
    <t>EZ2WFLTXHZJ6</t>
  </si>
  <si>
    <t>HKDUSD2018-03-211NONEPHYS</t>
  </si>
  <si>
    <t>0:00:00.500</t>
  </si>
  <si>
    <t xml:space="preserve">                                             EZ2X2TWNKKR5</t>
  </si>
  <si>
    <t>Foreign_Exchange Forward GBP USD 20180221</t>
  </si>
  <si>
    <t>EZ2X2TWNKKR5</t>
  </si>
  <si>
    <t>GBPUSD2018-02-211NONEPHYSGBP</t>
  </si>
  <si>
    <t>10:05:57</t>
  </si>
  <si>
    <t>15:06:16</t>
  </si>
  <si>
    <t>0:00:04.000</t>
  </si>
  <si>
    <t>0:00:07.000</t>
  </si>
  <si>
    <t xml:space="preserve">                                             EZ2X35XYGY73</t>
  </si>
  <si>
    <t>Foreign_Exchange Forward CHF USD 20180515</t>
  </si>
  <si>
    <t>EZ2X35XYGY73</t>
  </si>
  <si>
    <t>CHFUSD2018-05-151NONEPHYS</t>
  </si>
  <si>
    <t xml:space="preserve">                                             EZ2YV7XGMGN2</t>
  </si>
  <si>
    <t>Foreign_Exchange Forward NOK SEK 20180411</t>
  </si>
  <si>
    <t>EZ2YV7XGMGN2</t>
  </si>
  <si>
    <t>NOKSEK2018-04-111NONEPHYS</t>
  </si>
  <si>
    <t>NOKSEK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</si>
  <si>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</si>
  <si>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</si>
  <si>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</si>
  <si>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</si>
  <si>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</si>
  <si>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</si>
  <si>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</si>
  <si>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</si>
  <si>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10:09:29</t>
  </si>
  <si>
    <t>12:34:54</t>
  </si>
  <si>
    <t>0:00:53.000</t>
  </si>
  <si>
    <t>0:01:47.000</t>
  </si>
  <si>
    <t>0:00:51.000</t>
  </si>
  <si>
    <t>0:00:51.500</t>
  </si>
  <si>
    <t xml:space="preserve">                                             EZ33KXXTLTQ7</t>
  </si>
  <si>
    <t>Foreign_Exchange Forward NZD USD 20180525</t>
  </si>
  <si>
    <t>EZ33KXXTLTQ7</t>
  </si>
  <si>
    <t>NZDUSD2018-05-251NONEPHYS</t>
  </si>
  <si>
    <t>NZDUSD</t>
  </si>
  <si>
    <t xml:space="preserve">                                             EZ33RWR8LFW4</t>
  </si>
  <si>
    <t>Foreign_Exchange Forward NOK SEK 20180516</t>
  </si>
  <si>
    <t>EZ33RWR8LFW4</t>
  </si>
  <si>
    <t>NOKSEK2018-05-161NONEPHYS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</si>
  <si>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</si>
  <si>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</si>
  <si>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</si>
  <si>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</si>
  <si>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10:09:36</t>
  </si>
  <si>
    <t>12:46:24</t>
  </si>
  <si>
    <t xml:space="preserve">                                             EZ3BQVSBKYT8</t>
  </si>
  <si>
    <t>Foreign_Exchange Forward EUR USD 20180313</t>
  </si>
  <si>
    <t>EZ3BQVSBKYT8</t>
  </si>
  <si>
    <t>EURUSD2018-03-131NONEPHYSEUR</t>
  </si>
  <si>
    <t>0:01:27.000</t>
  </si>
  <si>
    <t>0:01:22.000</t>
  </si>
  <si>
    <t xml:space="preserve">                                             EZ3BW6XBCGR2</t>
  </si>
  <si>
    <t>Foreign_Exchange Forward AUD EUR 20180220</t>
  </si>
  <si>
    <t>EZ3BW6XBCGR2</t>
  </si>
  <si>
    <t>AUDEUR2018-02-201NONEPHYSAUD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</si>
  <si>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</si>
  <si>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</si>
  <si>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</si>
  <si>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</si>
  <si>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EZ3JXR6RRXC2</t>
  </si>
  <si>
    <t>Foreign_Exchange Forward JPY USD 20180222</t>
  </si>
  <si>
    <t>EZ3JXR6RRXC2</t>
  </si>
  <si>
    <t>JPYUSD2018-02-221NONEPHYSJPY</t>
  </si>
  <si>
    <t>11:23:07</t>
  </si>
  <si>
    <t>12:07:11</t>
  </si>
  <si>
    <t>14:15:27</t>
  </si>
  <si>
    <t xml:space="preserve">                                             EZ3KDRG85CK1</t>
  </si>
  <si>
    <t>Foreign_Exchange Forward JPY USD 20181219</t>
  </si>
  <si>
    <t>EZ3KDRG85CK1</t>
  </si>
  <si>
    <t>JPYUSD2018-12-191NONEPHYS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</si>
  <si>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</si>
  <si>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</si>
  <si>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</si>
  <si>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</si>
  <si>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EZ3MQ1CHNZM7</t>
  </si>
  <si>
    <t>Foreign_Exchange Forward CHF USD 20180216</t>
  </si>
  <si>
    <t>EZ3MQ1CHNZM7</t>
  </si>
  <si>
    <t>CHFUSD2018-02-161NONEPHYS</t>
  </si>
  <si>
    <t>10:15:26</t>
  </si>
  <si>
    <t xml:space="preserve">                                             EZ3N31Q5DHZ2</t>
  </si>
  <si>
    <t>Foreign_Exchange Forward CAD USD 20180404</t>
  </si>
  <si>
    <t>EZ3N31Q5DHZ2</t>
  </si>
  <si>
    <t>CADUSD2018-04-041NONEPHYS</t>
  </si>
  <si>
    <t xml:space="preserve">                                             EZ3NM6WBJ0S6</t>
  </si>
  <si>
    <t>Foreign_Exchange Forward GBP JPY 20180222</t>
  </si>
  <si>
    <t>EZ3NM6WBJ0S6</t>
  </si>
  <si>
    <t>GBPJPY2018-02-221NONEPHYSJPY</t>
  </si>
  <si>
    <t>GBPJPY</t>
  </si>
  <si>
    <t>11:23:47</t>
  </si>
  <si>
    <t>12:07:08</t>
  </si>
  <si>
    <t>14:15:05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</si>
  <si>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</si>
  <si>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</si>
  <si>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</si>
  <si>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</si>
  <si>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EZ3QD8XRVVG2</t>
  </si>
  <si>
    <t>Foreign_Exchange Forward Non_Standard CNY USD 20180226</t>
  </si>
  <si>
    <t>EZ3QD8XRVVG2</t>
  </si>
  <si>
    <t>CNYUSD2018-02-261NONEPHYS</t>
  </si>
  <si>
    <t>CNYUSD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</si>
  <si>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</si>
  <si>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</si>
  <si>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</si>
  <si>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</si>
  <si>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EZ3XBKJHM332</t>
  </si>
  <si>
    <t>Foreign_Exchange Forward EUR USD 20180518</t>
  </si>
  <si>
    <t>EZ3XBKJHM332</t>
  </si>
  <si>
    <t>EURUSD2018-05-181NONEPHYS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</si>
  <si>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</si>
  <si>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</si>
  <si>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</si>
  <si>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</si>
  <si>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EZ3ZHR1V6M46</t>
  </si>
  <si>
    <t>Foreign_Exchange Forward EUR JPY 20180511</t>
  </si>
  <si>
    <t>EZ3ZHR1V6M46</t>
  </si>
  <si>
    <t>EURJPY2018-05-111NONEPHYS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</si>
  <si>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</si>
  <si>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</si>
  <si>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</si>
  <si>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</si>
  <si>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EZ4486XX6G69</t>
  </si>
  <si>
    <t>Foreign_Exchange Forward AUD USD 20180228</t>
  </si>
  <si>
    <t>EZ4486XX6G69</t>
  </si>
  <si>
    <t>AUDUSD2018-02-281NONEPHYSUSD</t>
  </si>
  <si>
    <t>15:18:18</t>
  </si>
  <si>
    <t xml:space="preserve">                                             EZ44NNT26P47</t>
  </si>
  <si>
    <t>Foreign_Exchange Forward JPY USD 20180420</t>
  </si>
  <si>
    <t>EZ44NNT26P47</t>
  </si>
  <si>
    <t>USDJPY2018-04-201NONEPHYS</t>
  </si>
  <si>
    <t>USDJPY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</si>
  <si>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</si>
  <si>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</si>
  <si>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</si>
  <si>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</si>
  <si>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EZ45ZD5SSDN0</t>
  </si>
  <si>
    <t>Foreign_Exchange Forward Non_Standard CNY USD 20180625</t>
  </si>
  <si>
    <t>EZ45ZD5SSDN0</t>
  </si>
  <si>
    <t>CNYUSD2018-06-251NONEPHYS</t>
  </si>
  <si>
    <t xml:space="preserve">                                             EZ4G9CHLQ1Y1</t>
  </si>
  <si>
    <t>Foreign_Exchange Forward GBP USD 20180222</t>
  </si>
  <si>
    <t>EZ4G9CHLQ1Y1</t>
  </si>
  <si>
    <t>GBPUSD2018-02-221NONEPHYSGBP</t>
  </si>
  <si>
    <t>11:16:36</t>
  </si>
  <si>
    <t>16:19:19</t>
  </si>
  <si>
    <t>0:00:08.000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</si>
  <si>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</si>
  <si>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</si>
  <si>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</si>
  <si>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</si>
  <si>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EZ4K4SBH0LG7</t>
  </si>
  <si>
    <t>Foreign_Exchange Forward NZD USD 20180223</t>
  </si>
  <si>
    <t>EZ4K4SBH0LG7</t>
  </si>
  <si>
    <t>NZDUSD2018-02-231NONEPHYS</t>
  </si>
  <si>
    <t xml:space="preserve">                                             EZ4KXQQXQ2W0</t>
  </si>
  <si>
    <t>Foreign_Exchange Forward SEK USD 20180302</t>
  </si>
  <si>
    <t>EZ4KXQQXQ2W0</t>
  </si>
  <si>
    <t>SEKUSD2018-03-021NONEPHYSUSD</t>
  </si>
  <si>
    <t>16:18:21</t>
  </si>
  <si>
    <t xml:space="preserve">                                             EZ4NF9DM0YN6</t>
  </si>
  <si>
    <t>Foreign_Exchange Forward MXN USD 20180420</t>
  </si>
  <si>
    <t>EZ4NF9DM0YN6</t>
  </si>
  <si>
    <t>MXNUSD2018-04-201NONEPHYS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</si>
  <si>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</si>
  <si>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</si>
  <si>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</si>
  <si>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</si>
  <si>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</si>
  <si>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11:19:34</t>
  </si>
  <si>
    <t>0:01:41.000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</si>
  <si>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</si>
  <si>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</si>
  <si>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</si>
  <si>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</si>
  <si>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EURGBP</t>
  </si>
  <si>
    <t>11:20:22</t>
  </si>
  <si>
    <t>0:02:30.000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</si>
  <si>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</si>
  <si>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</si>
  <si>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</si>
  <si>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</si>
  <si>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EZ508K67R062</t>
  </si>
  <si>
    <t>Foreign_Exchange Forward JPY SEK 20180222</t>
  </si>
  <si>
    <t>EZ508K67R062</t>
  </si>
  <si>
    <t>JPYSEK2018-02-221NONEPHYSJPY</t>
  </si>
  <si>
    <t>JPYSEK</t>
  </si>
  <si>
    <t>11:24:19</t>
  </si>
  <si>
    <t>14:15:12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</si>
  <si>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</si>
  <si>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</si>
  <si>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</si>
  <si>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</si>
  <si>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13:21:24</t>
  </si>
  <si>
    <t xml:space="preserve">                                             EZ56C51B4KJ7</t>
  </si>
  <si>
    <t>Foreign_Exchange Forward EUR SEK 20180223</t>
  </si>
  <si>
    <t>EZ56C51B4KJ7</t>
  </si>
  <si>
    <t>EURSEK2018-02-231NONEPHYSSEK</t>
  </si>
  <si>
    <t>EURSEK</t>
  </si>
  <si>
    <t>10:44:13</t>
  </si>
  <si>
    <t>13:15:00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</si>
  <si>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</si>
  <si>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</si>
  <si>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</si>
  <si>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</si>
  <si>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>PLNUSD</t>
  </si>
  <si>
    <t xml:space="preserve">                                             EZ58VFFJ94M3</t>
  </si>
  <si>
    <t>Foreign_Exchange Forward MXN USD 20180430</t>
  </si>
  <si>
    <t>EZ58VFFJ94M3</t>
  </si>
  <si>
    <t>MXNUSD2018-04-301NONEPHYS</t>
  </si>
  <si>
    <t xml:space="preserve">                                             EZ5CP688X036</t>
  </si>
  <si>
    <t>Foreign_Exchange Forward MXN USD 20180320</t>
  </si>
  <si>
    <t>EZ5CP688X036</t>
  </si>
  <si>
    <t>MXNUSD2018-03-201NONEPHYS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</si>
  <si>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</si>
  <si>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</si>
  <si>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</si>
  <si>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</si>
  <si>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10:09:39</t>
  </si>
  <si>
    <t xml:space="preserve">                                             EZ5QDRHH5SG4</t>
  </si>
  <si>
    <t>Foreign_Exchange Forward CHF EUR 20180223</t>
  </si>
  <si>
    <t>EZ5QDRHH5SG4</t>
  </si>
  <si>
    <t>CHFEUR2018-02-231NONEPHYSEUR</t>
  </si>
  <si>
    <t>CHFEUR</t>
  </si>
  <si>
    <t>10:37:51</t>
  </si>
  <si>
    <t>13:14:44</t>
  </si>
  <si>
    <t xml:space="preserve">                                             EZ5RDJSL1X88</t>
  </si>
  <si>
    <t>Foreign_Exchange Forward CAD EUR 20180220</t>
  </si>
  <si>
    <t>EZ5RDJSL1X88</t>
  </si>
  <si>
    <t>CADEUR2018-02-201NONEPHYSEUR</t>
  </si>
  <si>
    <t>0:00:01.000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</si>
  <si>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</si>
  <si>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</si>
  <si>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</si>
  <si>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</si>
  <si>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 xml:space="preserve">                                             EZ5XCF7SV615</t>
  </si>
  <si>
    <t>Foreign_Exchange Forward EUR NOK 20180223</t>
  </si>
  <si>
    <t>EZ5XCF7SV615</t>
  </si>
  <si>
    <t>EURNOK2018-02-231NONEPHYSNOK</t>
  </si>
  <si>
    <t>EURNOK</t>
  </si>
  <si>
    <t>13:14:57</t>
  </si>
  <si>
    <t xml:space="preserve">                                             EZ600V3FTH60</t>
  </si>
  <si>
    <t>Foreign_Exchange Forward GBP NOK 20180223</t>
  </si>
  <si>
    <t>EZ600V3FTH60</t>
  </si>
  <si>
    <t>GBPNOK2018-02-231NONEPHYSNOK</t>
  </si>
  <si>
    <t>GBPNOK</t>
  </si>
  <si>
    <t>13:15:16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</si>
  <si>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</si>
  <si>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</si>
  <si>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</si>
  <si>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</si>
  <si>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10:26:44</t>
  </si>
  <si>
    <t xml:space="preserve">                                             EZ64FTB65RP0</t>
  </si>
  <si>
    <t>Foreign_Exchange Forward JPY USD 20180228</t>
  </si>
  <si>
    <t>EZ64FTB65RP0</t>
  </si>
  <si>
    <t>USDJPY2018-02-281NONEPHYS</t>
  </si>
  <si>
    <t>15:18:59</t>
  </si>
  <si>
    <t xml:space="preserve">                                             EZ655H3L0VD8</t>
  </si>
  <si>
    <t>Foreign_Exchange Forward JPY SEK 20180221</t>
  </si>
  <si>
    <t>EZ655H3L0VD8</t>
  </si>
  <si>
    <t>JPYSEK2018-02-211NONEPHYSJPY</t>
  </si>
  <si>
    <t xml:space="preserve">                                             EZ67Q7TDNGB5</t>
  </si>
  <si>
    <t>Foreign_Exchange Forward GBP USD 20180215</t>
  </si>
  <si>
    <t>EZ67Q7TDNGB5</t>
  </si>
  <si>
    <t>GBPUSD2018-02-151NONEPHYS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</si>
  <si>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</si>
  <si>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</si>
  <si>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</si>
  <si>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</si>
  <si>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EZ68MQRHZBB0</t>
  </si>
  <si>
    <t>Foreign_Exchange Forward MXN USD 20180705</t>
  </si>
  <si>
    <t>EZ68MQRHZBB0</t>
  </si>
  <si>
    <t>MXNUSD2018-07-051NONEPHYS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</si>
  <si>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</si>
  <si>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</si>
  <si>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</si>
  <si>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</si>
  <si>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>10:25:15</t>
  </si>
  <si>
    <t xml:space="preserve">                                             EZ6D2HX1CZN4</t>
  </si>
  <si>
    <t>Foreign_Exchange Forward EUR USD 20180227</t>
  </si>
  <si>
    <t>EZ6D2HX1CZN4</t>
  </si>
  <si>
    <t>EURUSD2018-02-271NONEPHYS</t>
  </si>
  <si>
    <t xml:space="preserve">                                             EZ6F8SQQL4G1</t>
  </si>
  <si>
    <t>Foreign_Exchange Forward PLN USD 20180306</t>
  </si>
  <si>
    <t>EZ6F8SQQL4G1</t>
  </si>
  <si>
    <t>PLNUSD2018-03-061NONEPHYS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</si>
  <si>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</si>
  <si>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</si>
  <si>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</si>
  <si>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</si>
  <si>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0:02:03.000</t>
  </si>
  <si>
    <t>0:02:03.500</t>
  </si>
  <si>
    <t xml:space="preserve">                                             EZ6HZWF6L025</t>
  </si>
  <si>
    <t>Foreign_Exchange Forward JPY USD 20180928</t>
  </si>
  <si>
    <t>EZ6HZWF6L025</t>
  </si>
  <si>
    <t>JPYUSD2018-09-281NONEPHYS</t>
  </si>
  <si>
    <t xml:space="preserve">                                             EZ6LGGNS5Q63</t>
  </si>
  <si>
    <t>Foreign_Exchange Forward EUR GBP 20180223</t>
  </si>
  <si>
    <t>EZ6LGGNS5Q63</t>
  </si>
  <si>
    <t>EURGBP2018-02-231NONEPHYSGBP</t>
  </si>
  <si>
    <t>10:44:11</t>
  </si>
  <si>
    <t>13:14:50</t>
  </si>
  <si>
    <t xml:space="preserve">                                             EZ6MGCZNP0Y5</t>
  </si>
  <si>
    <t>Foreign_Exchange Forward CAD USD 20180220</t>
  </si>
  <si>
    <t>EZ6MGCZNP0Y5</t>
  </si>
  <si>
    <t>CADUSD2018-02-201NONEPHYS</t>
  </si>
  <si>
    <t>16:11:24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</si>
  <si>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</si>
  <si>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</si>
  <si>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</si>
  <si>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</si>
  <si>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EZ6WHYMPDNV7</t>
  </si>
  <si>
    <t>Foreign_Exchange Forward CAD USD 20180307</t>
  </si>
  <si>
    <t>EZ6WHYMPDNV7</t>
  </si>
  <si>
    <t>CADUSD2018-03-071NONEPHYS</t>
  </si>
  <si>
    <t xml:space="preserve">                                             EZ6XK1YZXT05</t>
  </si>
  <si>
    <t>Foreign_Exchange Forward CZK USD 20180725</t>
  </si>
  <si>
    <t>EZ6XK1YZXT05</t>
  </si>
  <si>
    <t>CZKUSD2018-07-251NONEPHYS</t>
  </si>
  <si>
    <t>CZKUSD</t>
  </si>
  <si>
    <t xml:space="preserve">                                             EZ6YK5X3F8M4</t>
  </si>
  <si>
    <t>Foreign_Exchange Forward JPY USD 20180301</t>
  </si>
  <si>
    <t>EZ6YK5X3F8M4</t>
  </si>
  <si>
    <t>JPYUSD2018-03-011NONEPHYS</t>
  </si>
  <si>
    <t xml:space="preserve">                                             EZ70YY3S9VS0</t>
  </si>
  <si>
    <t>Foreign_Exchange Forward CHF JPY 20180221</t>
  </si>
  <si>
    <t>EZ70YY3S9VS0</t>
  </si>
  <si>
    <t>CHFJPY2018-02-211NONEPHYSJPY</t>
  </si>
  <si>
    <t>CHFJPY</t>
  </si>
  <si>
    <t>11:19:26</t>
  </si>
  <si>
    <t xml:space="preserve">                                             EZ717ZJQCM25</t>
  </si>
  <si>
    <t>Foreign_Exchange Forward CHF JPY 20180222</t>
  </si>
  <si>
    <t>EZ717ZJQCM25</t>
  </si>
  <si>
    <t>CHFJPY2018-02-221NONEPHYSJPY</t>
  </si>
  <si>
    <t>12:07:01</t>
  </si>
  <si>
    <t>14:14:44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</si>
  <si>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</si>
  <si>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</si>
  <si>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</si>
  <si>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</si>
  <si>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10:09:26</t>
  </si>
  <si>
    <t>12:37:53</t>
  </si>
  <si>
    <t>0:01:02.000</t>
  </si>
  <si>
    <t>0:00:57.000</t>
  </si>
  <si>
    <t xml:space="preserve">                                             EZ71R1JJZ9L4</t>
  </si>
  <si>
    <t>Foreign_Exchange Forward PLN USD 20180308</t>
  </si>
  <si>
    <t>EZ71R1JJZ9L4</t>
  </si>
  <si>
    <t>PLNUSD2018-03-081NONEPHYS</t>
  </si>
  <si>
    <t xml:space="preserve">                                             EZ7316QFJ6Q1</t>
  </si>
  <si>
    <t>Foreign_Exchange Forward CHF USD 20180405</t>
  </si>
  <si>
    <t>EZ7316QFJ6Q1</t>
  </si>
  <si>
    <t>CHFUSD2018-04-051NONEPHYS</t>
  </si>
  <si>
    <t xml:space="preserve">                                             EZ75YHDRXG84</t>
  </si>
  <si>
    <t>Foreign_Exchange Forward MXN USD 20180521</t>
  </si>
  <si>
    <t>EZ75YHDRXG84</t>
  </si>
  <si>
    <t>MXNUSD2018-05-211NONEPHYS</t>
  </si>
  <si>
    <t xml:space="preserve">                                             EZ7896KPZNC9</t>
  </si>
  <si>
    <t>Foreign_Exchange Forward EUR USD 20190320</t>
  </si>
  <si>
    <t>EZ7896KPZNC9</t>
  </si>
  <si>
    <t>EURUSD2019-03-201NONEPHYS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</si>
  <si>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</si>
  <si>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</si>
  <si>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</si>
  <si>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</si>
  <si>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EZ7FN9D00687</t>
  </si>
  <si>
    <t>Foreign_Exchange Forward GBP USD 20180521</t>
  </si>
  <si>
    <t>EZ7FN9D00687</t>
  </si>
  <si>
    <t>GBPUSD2018-05-211NONEPHYS</t>
  </si>
  <si>
    <t xml:space="preserve">                                             EZ7FX5GZ0XN6</t>
  </si>
  <si>
    <t>Foreign_Exchange Forward JPY USD 20180216</t>
  </si>
  <si>
    <t>EZ7FX5GZ0XN6</t>
  </si>
  <si>
    <t>JPYUSD2018-02-161NONEPHYS</t>
  </si>
  <si>
    <t xml:space="preserve">                                             EZ7FZMPJ9RH4</t>
  </si>
  <si>
    <t>Foreign_Exchange Forward Non_Standard CNY USD 20180723</t>
  </si>
  <si>
    <t>EZ7FZMPJ9RH4</t>
  </si>
  <si>
    <t>CNYUSD2018-07-231NONEPHYS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</si>
  <si>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</si>
  <si>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</si>
  <si>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</si>
  <si>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</si>
  <si>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EZ7J98X97WV7</t>
  </si>
  <si>
    <t>Foreign_Exchange Forward CAD USD 20180628</t>
  </si>
  <si>
    <t>EZ7J98X97WV7</t>
  </si>
  <si>
    <t>CADUSD2018-06-281NONEPHYS</t>
  </si>
  <si>
    <t xml:space="preserve">                                             EZ7JK6YKWKF8</t>
  </si>
  <si>
    <t>Foreign_Exchange Forward MXN USD 20180227</t>
  </si>
  <si>
    <t>EZ7JK6YKWKF8</t>
  </si>
  <si>
    <t>MXNUSD2018-02-271NONEPHYS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</si>
  <si>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</si>
  <si>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</si>
  <si>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</si>
  <si>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</si>
  <si>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10:09:43</t>
  </si>
  <si>
    <t xml:space="preserve">                                             EZ7W5W5WRV29</t>
  </si>
  <si>
    <t>Foreign_Exchange Forward NZD USD 20180221</t>
  </si>
  <si>
    <t>EZ7W5W5WRV29</t>
  </si>
  <si>
    <t>NZDUSD2018-02-211NONEPHYS</t>
  </si>
  <si>
    <t xml:space="preserve">                                             EZ7WYTB18HX3</t>
  </si>
  <si>
    <t>Foreign_Exchange Forward CAD USD 20180301</t>
  </si>
  <si>
    <t>EZ7WYTB18HX3</t>
  </si>
  <si>
    <t>CADUSD2018-03-011NONEPHYSUSD</t>
  </si>
  <si>
    <t>16:16:24</t>
  </si>
  <si>
    <t xml:space="preserve">                                             EZ7Y3JXRJXR2</t>
  </si>
  <si>
    <t>Foreign_Exchange Forward CHF USD 20180228</t>
  </si>
  <si>
    <t>EZ7Y3JXRJXR2</t>
  </si>
  <si>
    <t>USDCHF2018-02-281NONEPHYS</t>
  </si>
  <si>
    <t>USDCHF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</si>
  <si>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</si>
  <si>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</si>
  <si>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</si>
  <si>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</si>
  <si>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16:17:14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</si>
  <si>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</si>
  <si>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</si>
  <si>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</si>
  <si>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</si>
  <si>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EZ7Z07Z3V0G1</t>
  </si>
  <si>
    <t>Foreign_Exchange Forward JPY USD 20180302</t>
  </si>
  <si>
    <t>EZ7Z07Z3V0G1</t>
  </si>
  <si>
    <t>JPYUSD2018-03-021NONEPHYSUSD</t>
  </si>
  <si>
    <t>16:17:37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</si>
  <si>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</si>
  <si>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</si>
  <si>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</si>
  <si>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</si>
  <si>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</si>
  <si>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</si>
  <si>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</si>
  <si>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</si>
  <si>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</si>
  <si>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11:19:53</t>
  </si>
  <si>
    <t>0:02:01.000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</si>
  <si>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</si>
  <si>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</si>
  <si>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</si>
  <si>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</si>
  <si>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12:06:27</t>
  </si>
  <si>
    <t>0:01:45.000</t>
  </si>
  <si>
    <t>0:01:40.000</t>
  </si>
  <si>
    <t xml:space="preserve">                                             EZ87P1KMG4B1</t>
  </si>
  <si>
    <t>Foreign_Exchange Forward JPY USD 20180413</t>
  </si>
  <si>
    <t>EZ87P1KMG4B1</t>
  </si>
  <si>
    <t>JPYUSD2018-04-131NONEPHYS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</si>
  <si>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</si>
  <si>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</si>
  <si>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</si>
  <si>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</si>
  <si>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 xml:space="preserve">                                             EZ88Q8TF7L14</t>
  </si>
  <si>
    <t>Foreign_Exchange Forward AUD JPY 20180717</t>
  </si>
  <si>
    <t>EZ88Q8TF7L14</t>
  </si>
  <si>
    <t>AUDJPY2018-07-171NONEPHYS</t>
  </si>
  <si>
    <t>AUDJPY</t>
  </si>
  <si>
    <t xml:space="preserve">                                             EZ8B9KN6BMR4</t>
  </si>
  <si>
    <t>Foreign_Exchange Forward EUR USD 20180221</t>
  </si>
  <si>
    <t>EZ8B9KN6BMR4</t>
  </si>
  <si>
    <t>EURUSD2018-02-211NONEPHYSUSD</t>
  </si>
  <si>
    <t>12:15:14</t>
  </si>
  <si>
    <t>15:53:32</t>
  </si>
  <si>
    <t xml:space="preserve">                                             EZ8MFMQB5YJ5</t>
  </si>
  <si>
    <t>Foreign_Exchange Forward USD ZAR 20180702</t>
  </si>
  <si>
    <t>EZ8MFMQB5YJ5</t>
  </si>
  <si>
    <t>USDZAR2018-07-021NONEPHYS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</si>
  <si>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</si>
  <si>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</si>
  <si>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</si>
  <si>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</si>
  <si>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>16:11:59</t>
  </si>
  <si>
    <t xml:space="preserve">                                             EZ8VLB87SR49</t>
  </si>
  <si>
    <t>Foreign_Exchange Forward GBP JPY 20180221</t>
  </si>
  <si>
    <t>EZ8VLB87SR49</t>
  </si>
  <si>
    <t>GBPJPY2018-02-211NONEPHYSJPY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</si>
  <si>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</si>
  <si>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</si>
  <si>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</si>
  <si>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</si>
  <si>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</si>
  <si>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</si>
  <si>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</si>
  <si>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</si>
  <si>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EZ93CDX61J32</t>
  </si>
  <si>
    <t>Foreign_Exchange Forward CAD USD 20180413</t>
  </si>
  <si>
    <t>EZ93CDX61J32</t>
  </si>
  <si>
    <t>CADUSD2018-04-131NONEPHYS</t>
  </si>
  <si>
    <t xml:space="preserve">                                             EZ985NVF2SN4</t>
  </si>
  <si>
    <t>Foreign_Exchange Forward EUR USD 20180412</t>
  </si>
  <si>
    <t>EZ985NVF2SN4</t>
  </si>
  <si>
    <t>EURUSD2018-04-121NONEPHYSUSD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</si>
  <si>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</si>
  <si>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</si>
  <si>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</si>
  <si>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</si>
  <si>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16:23:33</t>
  </si>
  <si>
    <t xml:space="preserve">                                             EZ9BL0LL94S6</t>
  </si>
  <si>
    <t>Foreign_Exchange Forward CAD CHF 20180228</t>
  </si>
  <si>
    <t>EZ9BL0LL94S6</t>
  </si>
  <si>
    <t>CADCHF2018-02-281NONEPHYS</t>
  </si>
  <si>
    <t>CADCHF</t>
  </si>
  <si>
    <t>14:44:53</t>
  </si>
  <si>
    <t>15:33:21</t>
  </si>
  <si>
    <t xml:space="preserve">                                             EZ9BY6MPRHP7</t>
  </si>
  <si>
    <t>Foreign_Exchange Forward CAD JPY 20180221</t>
  </si>
  <si>
    <t>EZ9BY6MPRHP7</t>
  </si>
  <si>
    <t>CADJPY2018-02-211NONEPHYS</t>
  </si>
  <si>
    <t>CADJPY</t>
  </si>
  <si>
    <t>16:18:51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</si>
  <si>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</si>
  <si>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</si>
  <si>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</si>
  <si>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</si>
  <si>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EZ9HJH6XCWX6</t>
  </si>
  <si>
    <t>Foreign_Exchange Forward JPY USD 20180306</t>
  </si>
  <si>
    <t>EZ9HJH6XCWX6</t>
  </si>
  <si>
    <t>JPYUSD2018-03-061NONEPHYS</t>
  </si>
  <si>
    <t xml:space="preserve">                                             EZ9K271J4HR2</t>
  </si>
  <si>
    <t>Foreign_Exchange Forward USD ZAR 20180629</t>
  </si>
  <si>
    <t>EZ9K271J4HR2</t>
  </si>
  <si>
    <t>USDZAR2018-06-291NONEPHYS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</si>
  <si>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</si>
  <si>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</si>
  <si>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</si>
  <si>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</si>
  <si>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>10:19:56</t>
  </si>
  <si>
    <t xml:space="preserve">                                             EZ9PNVH55WJ9</t>
  </si>
  <si>
    <t>Foreign_Exchange Forward CHF EUR 20180315</t>
  </si>
  <si>
    <t>EZ9PNVH55WJ9</t>
  </si>
  <si>
    <t>CHFEUR2018-03-151NONEPHYSEUR</t>
  </si>
  <si>
    <t>11:59:19</t>
  </si>
  <si>
    <t>0:01:36.000</t>
  </si>
  <si>
    <t>0:01:32.000</t>
  </si>
  <si>
    <t xml:space="preserve">                                             EZ9QFTTT0937</t>
  </si>
  <si>
    <t>Foreign_Exchange Forward EUR USD 20180222</t>
  </si>
  <si>
    <t>EZ9QFTTT0937</t>
  </si>
  <si>
    <t>EURUSD2018-02-221NONEPHYS</t>
  </si>
  <si>
    <t xml:space="preserve">                                             EZ9SV1CGTG63</t>
  </si>
  <si>
    <t>Foreign_Exchange Forward DKK GBP 20180223</t>
  </si>
  <si>
    <t>EZ9SV1CGTG63</t>
  </si>
  <si>
    <t>DKKGBP2018-02-231NONEPHYSDKK</t>
  </si>
  <si>
    <t>DKKGBP</t>
  </si>
  <si>
    <t>13:15:09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</si>
  <si>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</si>
  <si>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</si>
  <si>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</si>
  <si>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</si>
  <si>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EZ9X3HWVYZ23</t>
  </si>
  <si>
    <t>Foreign_Exchange Forward CAD USD 20180328</t>
  </si>
  <si>
    <t>EZ9X3HWVYZ23</t>
  </si>
  <si>
    <t>CADUSD2018-03-281NONEPHYS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</si>
  <si>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</si>
  <si>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</si>
  <si>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</si>
  <si>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</si>
  <si>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</si>
  <si>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</si>
  <si>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</si>
  <si>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</si>
  <si>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</si>
  <si>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</si>
  <si>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</si>
  <si>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</si>
  <si>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 xml:space="preserve">                                             EZB04K4LKJ26</t>
  </si>
  <si>
    <t>Foreign_Exchange Forward AUD USD 20180223</t>
  </si>
  <si>
    <t>EZB04K4LKJ26</t>
  </si>
  <si>
    <t>AUDUSD2018-02-231NONEPHYS</t>
  </si>
  <si>
    <t xml:space="preserve">                                             EZB0Y28G40L8</t>
  </si>
  <si>
    <t>Foreign_Exchange Forward CAD EUR 20180221</t>
  </si>
  <si>
    <t>EZB0Y28G40L8</t>
  </si>
  <si>
    <t>CADEUR2018-02-211NONEPHYSEUR</t>
  </si>
  <si>
    <t xml:space="preserve">                                             EZB318YQC2N5</t>
  </si>
  <si>
    <t>Foreign_Exchange Forward DKK EUR 20180223</t>
  </si>
  <si>
    <t>EZB318YQC2N5</t>
  </si>
  <si>
    <t>DKKEUR2018-02-231NONEPHYSDKK</t>
  </si>
  <si>
    <t>DKKEUR</t>
  </si>
  <si>
    <t>13:14:47</t>
  </si>
  <si>
    <t xml:space="preserve">                                             EZB3Z90ZLSB1</t>
  </si>
  <si>
    <t>Foreign_Exchange Forward EUR USD 20180723</t>
  </si>
  <si>
    <t>EZB3Z90ZLSB1</t>
  </si>
  <si>
    <t>EURUSD2018-07-231NONEPHYSUSD</t>
  </si>
  <si>
    <t>11:22:16</t>
  </si>
  <si>
    <t>0:04:24.000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</si>
  <si>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</si>
  <si>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</si>
  <si>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</si>
  <si>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</si>
  <si>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EZB65NDXPS91</t>
  </si>
  <si>
    <t>Foreign_Exchange Forward EUR NOK 20180307</t>
  </si>
  <si>
    <t>EZB65NDXPS91</t>
  </si>
  <si>
    <t>EURNOK2018-03-071NONEPHYSNOK</t>
  </si>
  <si>
    <t>12:08:30</t>
  </si>
  <si>
    <t>0:00:11.000</t>
  </si>
  <si>
    <t xml:space="preserve">                                             EZB6HZP41JJ8</t>
  </si>
  <si>
    <t>Foreign_Exchange Forward CHF USD 20180302</t>
  </si>
  <si>
    <t>EZB6HZP41JJ8</t>
  </si>
  <si>
    <t>CHFUSD2018-03-021NONEPHYSUSD</t>
  </si>
  <si>
    <t>16:16:34</t>
  </si>
  <si>
    <t xml:space="preserve">                                             EZBDMFH46J73</t>
  </si>
  <si>
    <t>Foreign_Exchange Forward NOK SEK 20180228</t>
  </si>
  <si>
    <t>EZBDMFH46J73</t>
  </si>
  <si>
    <t>NOKSEK2018-02-281NONEPHYS</t>
  </si>
  <si>
    <t xml:space="preserve">                                             EZBFW84QC8L9</t>
  </si>
  <si>
    <t>Foreign_Exchange Forward GBP USD 20180228</t>
  </si>
  <si>
    <t>EZBFW84QC8L9</t>
  </si>
  <si>
    <t>GBPUSD2018-02-281NONEPHYS</t>
  </si>
  <si>
    <t>14:57:13</t>
  </si>
  <si>
    <t xml:space="preserve">                                             EZBG64SZW2K8</t>
  </si>
  <si>
    <t>Foreign_Exchange Forward CAD USD 20180405</t>
  </si>
  <si>
    <t>EZBG64SZW2K8</t>
  </si>
  <si>
    <t>CADUSD2018-04-051NONEPHYS</t>
  </si>
  <si>
    <t xml:space="preserve">                                             EZBLXY7B6C08</t>
  </si>
  <si>
    <t>Foreign_Exchange Forward MXN USD 20180306</t>
  </si>
  <si>
    <t>EZBLXY7B6C08</t>
  </si>
  <si>
    <t>MXNUSD2018-03-061NONEPHYS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</si>
  <si>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</si>
  <si>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</si>
  <si>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</si>
  <si>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</si>
  <si>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EZG1DCBG8GM5</t>
  </si>
  <si>
    <t>Foreign_Exchange Forward Non_Standard CNY USD 20180301</t>
  </si>
  <si>
    <t>EZG1DCBG8GM5</t>
  </si>
  <si>
    <t>CNYUSD2018-03-011NONEPHYS</t>
  </si>
  <si>
    <t xml:space="preserve">                                             EZG3348GW6K9</t>
  </si>
  <si>
    <t>Foreign_Exchange Forward CAD USD 20180223</t>
  </si>
  <si>
    <t>EZG3348GW6K9</t>
  </si>
  <si>
    <t>CADUSD2018-02-231NONEPHYS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</si>
  <si>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</si>
  <si>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</si>
  <si>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</si>
  <si>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</si>
  <si>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EZNSHNXGXSK3</t>
  </si>
  <si>
    <t>Foreign_Exchange Forward CAD USD 20180302</t>
  </si>
  <si>
    <t>EZNSHNXGXSK3</t>
  </si>
  <si>
    <t>CADUSD2018-03-021NONEPHYS</t>
  </si>
  <si>
    <t xml:space="preserve">                                             EZQBTVPH7BW7</t>
  </si>
  <si>
    <t>Foreign_Exchange Forward Non_Standard CNY USD 20180725</t>
  </si>
  <si>
    <t>EZQBTVPH7BW7</t>
  </si>
  <si>
    <t>CNYUSD2018-07-251NONEPHYS</t>
  </si>
  <si>
    <t xml:space="preserve">                                             EZQPVKK79VW2</t>
  </si>
  <si>
    <t>Foreign_Exchange Forward NOK USD 20180420</t>
  </si>
  <si>
    <t>EZQPVKK79VW2</t>
  </si>
  <si>
    <t>NOKUSD2018-04-201NONEPHYS</t>
  </si>
  <si>
    <t>NOKUSD</t>
  </si>
  <si>
    <t xml:space="preserve">                                             EZRJTJM46JQ1</t>
  </si>
  <si>
    <t>Foreign_Exchange Forward CHF GBP 20180223</t>
  </si>
  <si>
    <t>EZRJTJM46JQ1</t>
  </si>
  <si>
    <t>CHFGBP2018-02-231NONEPHYSCHF</t>
  </si>
  <si>
    <t>CHFGBP</t>
  </si>
  <si>
    <t>13:15:07</t>
  </si>
  <si>
    <t xml:space="preserve">                                             EZRPP3HMH6L0</t>
  </si>
  <si>
    <t>Foreign_Exchange Forward HKD USD 20180705</t>
  </si>
  <si>
    <t>EZRPP3HMH6L0</t>
  </si>
  <si>
    <t>HKDUSD2018-07-051NONEPHYS</t>
  </si>
  <si>
    <t xml:space="preserve">                                             EZV1GDVDMHZ5</t>
  </si>
  <si>
    <t>Foreign_Exchange Forward CHF USD 20180316</t>
  </si>
  <si>
    <t>EZV1GDVDMHZ5</t>
  </si>
  <si>
    <t>USDCHF2018-03-161NONEPHYS</t>
  </si>
  <si>
    <t xml:space="preserve">                                             EZV1KZWB9VG7</t>
  </si>
  <si>
    <t>Foreign_Exchange Forward CHF USD 20180306</t>
  </si>
  <si>
    <t>EZV1KZWB9VG7</t>
  </si>
  <si>
    <t>CHFUSD2018-03-061NONEPHYS</t>
  </si>
  <si>
    <t xml:space="preserve">                                             EZV5DCZ5FYN5</t>
  </si>
  <si>
    <t>Foreign_Exchange Forward CAD USD 20180705</t>
  </si>
  <si>
    <t>EZV5DCZ5FYN5</t>
  </si>
  <si>
    <t>CADUSD2018-07-051NONEPHYS</t>
  </si>
  <si>
    <t xml:space="preserve">                                             EZV7TXX1X672</t>
  </si>
  <si>
    <t>Foreign_Exchange Forward JPY USD 20180226</t>
  </si>
  <si>
    <t>EZV7TXX1X672</t>
  </si>
  <si>
    <t>USDJPY2018-02-261NONEPHYS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</si>
  <si>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</si>
  <si>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</si>
  <si>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</si>
  <si>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</si>
  <si>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EZV87L7SP9D1</t>
  </si>
  <si>
    <t>Foreign_Exchange Forward JPY USD 20180221</t>
  </si>
  <si>
    <t>EZV87L7SP9D1</t>
  </si>
  <si>
    <t>JPYUSD2018-02-211NONEPHYSUSD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</si>
  <si>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</si>
  <si>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</si>
  <si>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</si>
  <si>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</si>
  <si>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10:29:12</t>
  </si>
  <si>
    <t xml:space="preserve">                                             EZVH1M9JP3C9</t>
  </si>
  <si>
    <t>Foreign_Exchange Forward CAD USD 20180316</t>
  </si>
  <si>
    <t>EZVH1M9JP3C9</t>
  </si>
  <si>
    <t>CADUSD2018-03-161NONEPHYS</t>
  </si>
  <si>
    <t xml:space="preserve">                                             EZVH4KLG7D31</t>
  </si>
  <si>
    <t>Foreign_Exchange Forward EUR JPY 20180228</t>
  </si>
  <si>
    <t>EZVH4KLG7D31</t>
  </si>
  <si>
    <t>EURJPY2018-02-281NONEPHYS</t>
  </si>
  <si>
    <t xml:space="preserve">                                             EZVJB896B3P4</t>
  </si>
  <si>
    <t>Foreign_Exchange Forward NOK SEK 20180418</t>
  </si>
  <si>
    <t>EZVJB896B3P4</t>
  </si>
  <si>
    <t>NOKSEK2018-04-181NONEPHYS</t>
  </si>
  <si>
    <t xml:space="preserve">                                             EZVJSTWDLJS5</t>
  </si>
  <si>
    <t>Foreign_Exchange Forward GBP SEK 20180223</t>
  </si>
  <si>
    <t>EZVJSTWDLJS5</t>
  </si>
  <si>
    <t>GBPSEK2018-02-231NONEPHYSSEK</t>
  </si>
  <si>
    <t>13:15:20</t>
  </si>
  <si>
    <t xml:space="preserve">                                             EZVLNZVKWVK5</t>
  </si>
  <si>
    <t>Foreign_Exchange Forward GBP USD 20180216</t>
  </si>
  <si>
    <t>EZVLNZVKWVK5</t>
  </si>
  <si>
    <t>GBPUSD2018-02-161NONEPHYS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</si>
  <si>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</si>
  <si>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</si>
  <si>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</si>
  <si>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</si>
  <si>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EZVNK3RK4TV0</t>
  </si>
  <si>
    <t>Foreign_Exchange Forward MXN USD 20180301</t>
  </si>
  <si>
    <t>EZVNK3RK4TV0</t>
  </si>
  <si>
    <t>MXNUSD2018-03-011NONEPHYS</t>
  </si>
  <si>
    <t xml:space="preserve">                                             EZVRPVLS1M80</t>
  </si>
  <si>
    <t>Foreign_Exchange Forward TRY USD 20180820</t>
  </si>
  <si>
    <t>EZVRPVLS1M80</t>
  </si>
  <si>
    <t>TRYUSD2018-08-201NONEPHYS</t>
  </si>
  <si>
    <t>TRYUSD</t>
  </si>
  <si>
    <t xml:space="preserve">                                             EZVW5934DL99</t>
  </si>
  <si>
    <t>Foreign_Exchange Forward SEK USD 20180216</t>
  </si>
  <si>
    <t>EZVW5934DL99</t>
  </si>
  <si>
    <t>SEKUSD2018-02-161NONEPHYS</t>
  </si>
  <si>
    <t xml:space="preserve">                                             EZVXY3MDGP35</t>
  </si>
  <si>
    <t>Foreign_Exchange Forward CAD CHF 20180302</t>
  </si>
  <si>
    <t>EZVXY3MDGP35</t>
  </si>
  <si>
    <t>CADCHF2018-03-021NONEPHYS</t>
  </si>
  <si>
    <t xml:space="preserve">                                             EZZC7JDD0646</t>
  </si>
  <si>
    <t>Foreign_Exchange Forward Non_Standard CNY USD 20180523</t>
  </si>
  <si>
    <t>EZZC7JDD0646</t>
  </si>
  <si>
    <t>CNYUSD2018-05-231NONEPHYS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</si>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</sst>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710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965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966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1.2533099999999999</v>
      </c>
      <c r="F75" s="4" t="s">
        <v>82</v>
      </c>
      <c r="G75" s="4">
        <v>710174.86</v>
      </c>
      <c r="H75" s="3" t="s">
        <v>83</v>
      </c>
      <c r="I75" s="3"/>
      <c r="J75" s="3" t="s">
        <v>84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1.2533099999999999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1.2533099999999999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1.2533099999999999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1.2533099999999999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710174.86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710174.86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890069.25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>
        <v>0.79022999999999999</v>
      </c>
      <c r="F131" s="4" t="s">
        <v>91</v>
      </c>
      <c r="G131" s="4">
        <v>1367861.075</v>
      </c>
      <c r="H131" s="3" t="s">
        <v>83</v>
      </c>
      <c r="I131" s="3"/>
      <c r="J131" s="3" t="s">
        <v>84</v>
      </c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0.79022999999999999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0.79022999999999999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0.79022999999999999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0.79022999999999999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2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2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2735722.15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1367861.075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1367861.075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/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/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/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/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92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93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94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95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96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0.80166999999999999</v>
      </c>
      <c r="F169" s="4" t="s">
        <v>97</v>
      </c>
      <c r="G169" s="4">
        <v>47401.2</v>
      </c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0.80166999999999999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0.80166999999999999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0.80166999999999999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0.80166999999999999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47401.2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47401.2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>
        <v>0.63239000000000001</v>
      </c>
      <c r="F225" s="4" t="s">
        <v>103</v>
      </c>
      <c r="G225" s="4">
        <v>23245257</v>
      </c>
      <c r="H225" s="3" t="s">
        <v>83</v>
      </c>
      <c r="I225" s="3"/>
      <c r="J225" s="3" t="s">
        <v>84</v>
      </c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0.63239000000000001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0.63239000000000001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0.63239000000000001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0.63239000000000001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23245257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23245257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14700000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104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104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105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105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106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107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108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109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81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1.2373799999999999</v>
      </c>
      <c r="F263" s="4" t="s">
        <v>110</v>
      </c>
      <c r="G263" s="4">
        <v>98061.366666000002</v>
      </c>
      <c r="H263" s="3" t="s">
        <v>111</v>
      </c>
      <c r="I263" s="3"/>
      <c r="J263" s="3" t="s">
        <v>84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>
        <v>1.2481</v>
      </c>
      <c r="F269" s="4" t="s">
        <v>112</v>
      </c>
      <c r="G269" s="4">
        <v>1294356.9612499999</v>
      </c>
      <c r="H269" s="3" t="s">
        <v>111</v>
      </c>
      <c r="I269" s="3"/>
      <c r="J269" s="3" t="s">
        <v>84</v>
      </c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1.2438899999999999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1.246761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1.2517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1.23255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20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19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11446781.119999999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61084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79098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113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114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115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116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96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117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118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119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120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121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1.6372599999999999</v>
      </c>
      <c r="F357" s="4" t="s">
        <v>122</v>
      </c>
      <c r="G357" s="4">
        <v>48512.7</v>
      </c>
      <c r="H357" s="3" t="s">
        <v>83</v>
      </c>
      <c r="I357" s="3"/>
      <c r="J357" s="3" t="s">
        <v>84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1.6372599999999999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1.6372599999999999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1.6372599999999999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1.6372599999999999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1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48512.7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48512.7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79427.899999999994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123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123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123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123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124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125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126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127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128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41000000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129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130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131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132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133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1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861000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134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135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136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137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138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500000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139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140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141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142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143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0.12640000000000001</v>
      </c>
      <c r="F545" s="4" t="s">
        <v>144</v>
      </c>
      <c r="G545" s="4">
        <v>7530000</v>
      </c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0.12640000000000001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0.12640000000000001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0.12640000000000001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0.12640000000000001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7530000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7530000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145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146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147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148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149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6707267.4500000002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150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151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152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153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154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132.98782</v>
      </c>
      <c r="F639" s="4" t="s">
        <v>155</v>
      </c>
      <c r="G639" s="4">
        <v>4000496.31</v>
      </c>
      <c r="H639" s="3" t="s">
        <v>111</v>
      </c>
      <c r="I639" s="3"/>
      <c r="J639" s="3" t="s">
        <v>84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>
        <v>132.98782</v>
      </c>
      <c r="F640" s="4" t="s">
        <v>155</v>
      </c>
      <c r="G640" s="4">
        <v>87050522.795000002</v>
      </c>
      <c r="H640" s="3" t="s">
        <v>111</v>
      </c>
      <c r="I640" s="3"/>
      <c r="J640" s="3" t="s">
        <v>84</v>
      </c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132.98782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132.98782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132.98782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132.98782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5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5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352202587.49000001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42846766.289999999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42846766.289999999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156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157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158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159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154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132.99196000000001</v>
      </c>
      <c r="F686" s="4" t="s">
        <v>155</v>
      </c>
      <c r="G686" s="4">
        <v>4000070.67</v>
      </c>
      <c r="H686" s="3" t="s">
        <v>111</v>
      </c>
      <c r="I686" s="3"/>
      <c r="J686" s="3" t="s">
        <v>84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>
        <v>132.99196000000001</v>
      </c>
      <c r="F687" s="4" t="s">
        <v>155</v>
      </c>
      <c r="G687" s="4">
        <v>87040104.840000004</v>
      </c>
      <c r="H687" s="3" t="s">
        <v>111</v>
      </c>
      <c r="I687" s="3"/>
      <c r="J687" s="3" t="s">
        <v>84</v>
      </c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>
        <v>132.541888</v>
      </c>
      <c r="F689" s="4" t="s">
        <v>160</v>
      </c>
      <c r="G689" s="4">
        <v>460972.61200000002</v>
      </c>
      <c r="H689" s="3" t="s">
        <v>111</v>
      </c>
      <c r="I689" s="3"/>
      <c r="J689" s="3" t="s">
        <v>84</v>
      </c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>
        <v>132.90302</v>
      </c>
      <c r="F692" s="4" t="s">
        <v>161</v>
      </c>
      <c r="G692" s="4">
        <v>742281.27800000005</v>
      </c>
      <c r="H692" s="3" t="s">
        <v>111</v>
      </c>
      <c r="I692" s="3"/>
      <c r="J692" s="3" t="s">
        <v>84</v>
      </c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132.81228999999999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132.98814200000001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132.99196000000001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132.54187999999999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15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15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358176759.48000002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920171.2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920171.2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162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163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164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165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166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>
        <v>11.19477</v>
      </c>
      <c r="F739" s="4" t="s">
        <v>167</v>
      </c>
      <c r="G739" s="4">
        <v>1373587.97</v>
      </c>
      <c r="H739" s="3" t="s">
        <v>83</v>
      </c>
      <c r="I739" s="3"/>
      <c r="J739" s="3" t="s">
        <v>84</v>
      </c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11.19477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11.19477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11.19477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11.19477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1373587.97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1373587.97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15377000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168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169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170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171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81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1.2484999999999999</v>
      </c>
      <c r="F780" s="4" t="s">
        <v>172</v>
      </c>
      <c r="G780" s="4">
        <v>1450000</v>
      </c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1.2484999999999999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1.2484999999999999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1.2484999999999999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1.2484999999999999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1450000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1450000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173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174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175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176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96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6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6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177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178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179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180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181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>
        <v>1.40662</v>
      </c>
      <c r="F877" s="4" t="s">
        <v>182</v>
      </c>
      <c r="G877" s="4">
        <v>3554620.3</v>
      </c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1.40662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1.40662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1.40662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1.40662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5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4976468.42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5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2488234.21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348800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128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0.76219000000000003</v>
      </c>
      <c r="F921" s="4" t="s">
        <v>187</v>
      </c>
      <c r="G921" s="4">
        <v>4459.92</v>
      </c>
      <c r="H921" s="3" t="s">
        <v>83</v>
      </c>
      <c r="I921" s="3"/>
      <c r="J921" s="3" t="s">
        <v>84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>
        <v>0.76234000000000002</v>
      </c>
      <c r="F930" s="4" t="s">
        <v>188</v>
      </c>
      <c r="G930" s="4">
        <v>2497054.48</v>
      </c>
      <c r="H930" s="3" t="s">
        <v>83</v>
      </c>
      <c r="I930" s="3"/>
      <c r="J930" s="3" t="s">
        <v>84</v>
      </c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0.76248000000000005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0.76233899999999999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0.76290000000000002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0.76219000000000003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0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2501914.4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4459.92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189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190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191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192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193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0.12839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0.12839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0.12839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0.12839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1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389425000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389425000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50000000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194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194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195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195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196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197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198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199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81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1625000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200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201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202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203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204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205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206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207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208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181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1.3965399999999999</v>
      </c>
      <c r="F1112" s="4" t="s">
        <v>209</v>
      </c>
      <c r="G1112" s="4">
        <v>5245.97</v>
      </c>
      <c r="H1112" s="3" t="s">
        <v>111</v>
      </c>
      <c r="I1112" s="3"/>
      <c r="J1112" s="3" t="s">
        <v>84</v>
      </c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>
        <v>1.4064300000000001</v>
      </c>
      <c r="F1118" s="4" t="s">
        <v>210</v>
      </c>
      <c r="G1118" s="4">
        <v>212091.03</v>
      </c>
      <c r="H1118" s="3" t="s">
        <v>83</v>
      </c>
      <c r="I1118" s="3"/>
      <c r="J1118" s="3" t="s">
        <v>84</v>
      </c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1.4004700000000001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1.405959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1.4064300000000001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1.3965000000000001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5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5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222700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1399.45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1399.45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211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212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213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214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96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>
        <v>0.80122000000000004</v>
      </c>
      <c r="F1156" s="4" t="s">
        <v>215</v>
      </c>
      <c r="G1156" s="4">
        <v>440000</v>
      </c>
      <c r="H1156" s="3"/>
      <c r="I1156" s="3"/>
      <c r="J1156" s="3"/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0.80122000000000004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0.80122000000000004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0.80122000000000004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0.80122000000000004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0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440000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440000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216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217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218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219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220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>
        <v>11.626300000000001</v>
      </c>
      <c r="F1212" s="4" t="s">
        <v>221</v>
      </c>
      <c r="G1212" s="4">
        <v>6673662.2999999998</v>
      </c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11.626300000000001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11.626300000000001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11.626300000000001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11.626300000000001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6673662.2999999998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6673662.2999999998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222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223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224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225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81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1.2526200000000001</v>
      </c>
      <c r="F1253" s="4" t="s">
        <v>226</v>
      </c>
      <c r="G1253" s="4">
        <v>967499.77</v>
      </c>
      <c r="H1253" s="3" t="s">
        <v>83</v>
      </c>
      <c r="I1253" s="3"/>
      <c r="J1253" s="3" t="s">
        <v>84</v>
      </c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1.2526200000000001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1.2526200000000001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1.2526200000000001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1.2526200000000001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5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15054997.699999999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6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100000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227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227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227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227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228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229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230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231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232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>
        <v>0.64092000000000005</v>
      </c>
      <c r="F1300" s="4" t="s">
        <v>233</v>
      </c>
      <c r="G1300" s="4">
        <v>3963000</v>
      </c>
      <c r="H1300" s="3" t="s">
        <v>83</v>
      </c>
      <c r="I1300" s="3"/>
      <c r="J1300" s="3" t="s">
        <v>84</v>
      </c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0.64092000000000005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0.64092000000000005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0.64092000000000005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0.64092000000000005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1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3963000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3963000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3963000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234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234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235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235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236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237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238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239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193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2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2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240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241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242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243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244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181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>
        <v>1.4069799999999999</v>
      </c>
      <c r="F1391" s="4" t="s">
        <v>245</v>
      </c>
      <c r="G1391" s="4">
        <v>6161.09</v>
      </c>
      <c r="H1391" s="3" t="s">
        <v>83</v>
      </c>
      <c r="I1391" s="3"/>
      <c r="J1391" s="3" t="s">
        <v>84</v>
      </c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>
        <v>1.4089700000000001</v>
      </c>
      <c r="F1397" s="4" t="s">
        <v>246</v>
      </c>
      <c r="G1397" s="4">
        <v>44393</v>
      </c>
      <c r="H1397" s="3" t="s">
        <v>83</v>
      </c>
      <c r="I1397" s="3"/>
      <c r="J1397" s="3" t="s">
        <v>84</v>
      </c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1.40726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1.407953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1.4089700000000001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1.4058299999999999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3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2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68963.91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18409.82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25880.99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247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248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249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250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251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252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138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3500000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253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254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255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256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257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258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259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260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261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181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262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263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264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265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138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1.07291</v>
      </c>
      <c r="F1579" s="4" t="s">
        <v>266</v>
      </c>
      <c r="G1579" s="4">
        <v>333412.26</v>
      </c>
      <c r="H1579" s="3" t="s">
        <v>111</v>
      </c>
      <c r="I1579" s="3"/>
      <c r="J1579" s="3" t="s">
        <v>84</v>
      </c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>
        <v>1.08308</v>
      </c>
      <c r="F1582" s="4" t="s">
        <v>267</v>
      </c>
      <c r="G1582" s="4">
        <v>255000</v>
      </c>
      <c r="H1582" s="3" t="s">
        <v>83</v>
      </c>
      <c r="I1582" s="3"/>
      <c r="J1582" s="3" t="s">
        <v>84</v>
      </c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1.0763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1.075723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1.08308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1.07291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4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3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921824.52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255000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414577.8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268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269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270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271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272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273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274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275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276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>
        <v>0.73775999999999997</v>
      </c>
      <c r="F1635" s="4" t="s">
        <v>221</v>
      </c>
      <c r="G1635" s="4">
        <v>9007000</v>
      </c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0.73775999999999997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0.73775999999999997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0.73775999999999997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0.73775999999999997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0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9007000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9007000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277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280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257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281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282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283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284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81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>
        <v>1.2222200000000001</v>
      </c>
      <c r="F1720" s="4" t="s">
        <v>285</v>
      </c>
      <c r="G1720" s="4">
        <v>0.09</v>
      </c>
      <c r="H1720" s="3" t="s">
        <v>111</v>
      </c>
      <c r="I1720" s="3"/>
      <c r="J1720" s="3" t="s">
        <v>84</v>
      </c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>
        <v>1.24088</v>
      </c>
      <c r="F1723" s="4" t="s">
        <v>286</v>
      </c>
      <c r="G1723" s="4">
        <v>9485.3724999999995</v>
      </c>
      <c r="H1723" s="3" t="s">
        <v>111</v>
      </c>
      <c r="I1723" s="3"/>
      <c r="J1723" s="3" t="s">
        <v>84</v>
      </c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1.23872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1.240604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1.24814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1.2222200000000001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17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17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1046929.48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14528.59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14528.59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287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288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289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290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81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>
        <v>1.2487999999999999</v>
      </c>
      <c r="D1774" s="3">
        <v>43852498.399999999</v>
      </c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1.2487999999999999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1.2487999999999999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1.2487999999999999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1.2487999999999999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43852498.399999999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43852498.399999999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54763000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291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291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292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292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293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294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295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296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102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1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14700000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104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104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105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105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297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298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299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300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204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301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302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303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304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33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>
        <v>9.3900000000000008E-3</v>
      </c>
      <c r="F1908" s="4" t="s">
        <v>305</v>
      </c>
      <c r="G1908" s="4">
        <v>1614107769</v>
      </c>
      <c r="H1908" s="3" t="s">
        <v>111</v>
      </c>
      <c r="I1908" s="3"/>
      <c r="J1908" s="3" t="s">
        <v>84</v>
      </c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>
        <v>9.3900000000000008E-3</v>
      </c>
      <c r="F1909" s="4" t="s">
        <v>305</v>
      </c>
      <c r="G1909" s="4">
        <v>19224731682</v>
      </c>
      <c r="H1909" s="3" t="s">
        <v>111</v>
      </c>
      <c r="I1909" s="3"/>
      <c r="J1909" s="3" t="s">
        <v>84</v>
      </c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>
        <v>9.3600000000000003E-3</v>
      </c>
      <c r="F1911" s="4" t="s">
        <v>306</v>
      </c>
      <c r="G1911" s="4">
        <v>199466947.5</v>
      </c>
      <c r="H1911" s="3" t="s">
        <v>111</v>
      </c>
      <c r="I1911" s="3"/>
      <c r="J1911" s="3" t="s">
        <v>84</v>
      </c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>
        <v>9.3900000000000008E-3</v>
      </c>
      <c r="F1914" s="4" t="s">
        <v>307</v>
      </c>
      <c r="G1914" s="4">
        <v>92435818.799999997</v>
      </c>
      <c r="H1914" s="3" t="s">
        <v>111</v>
      </c>
      <c r="I1914" s="3"/>
      <c r="J1914" s="3" t="s">
        <v>84</v>
      </c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9.3799999999999994E-3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9.3889999999999998E-3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9.3900000000000008E-3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9.3600000000000003E-3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14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14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44551833555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205661844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1930385.5649999999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308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309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310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311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33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27200000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312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313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314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315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204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5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5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316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317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318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319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138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>
        <v>1.0799099999999999</v>
      </c>
      <c r="F2049" s="4" t="s">
        <v>320</v>
      </c>
      <c r="G2049" s="4">
        <v>225000</v>
      </c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1.0799099999999999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1.0799099999999999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1.0799099999999999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1.0799099999999999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0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225000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225000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321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322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323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324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96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2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2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325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326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327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328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329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>
        <v>149.79893999999999</v>
      </c>
      <c r="F2143" s="4" t="s">
        <v>330</v>
      </c>
      <c r="G2143" s="4">
        <v>14485948.98</v>
      </c>
      <c r="H2143" s="3" t="s">
        <v>111</v>
      </c>
      <c r="I2143" s="3"/>
      <c r="J2143" s="3" t="s">
        <v>84</v>
      </c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>
        <v>149.79893999999999</v>
      </c>
      <c r="F2144" s="4" t="s">
        <v>330</v>
      </c>
      <c r="G2144" s="4">
        <v>307871180.83666599</v>
      </c>
      <c r="H2144" s="3" t="s">
        <v>111</v>
      </c>
      <c r="I2144" s="3"/>
      <c r="J2144" s="3" t="s">
        <v>84</v>
      </c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>
        <v>149.171683</v>
      </c>
      <c r="F2146" s="4" t="s">
        <v>331</v>
      </c>
      <c r="G2146" s="4">
        <v>238878.408333</v>
      </c>
      <c r="H2146" s="3" t="s">
        <v>111</v>
      </c>
      <c r="I2146" s="3"/>
      <c r="J2146" s="3" t="s">
        <v>84</v>
      </c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>
        <v>150.027952</v>
      </c>
      <c r="F2149" s="4" t="s">
        <v>332</v>
      </c>
      <c r="G2149" s="4">
        <v>2462813.4375</v>
      </c>
      <c r="H2149" s="3" t="s">
        <v>111</v>
      </c>
      <c r="I2149" s="3"/>
      <c r="J2149" s="3" t="s">
        <v>84</v>
      </c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149.59555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149.80036899999999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150.02796000000001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149.17168000000001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14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14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949384015.69000006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847867.73499999999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847867.73499999999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333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334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335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336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33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337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22.5" x14ac:dyDescent="0.2">
      <c r="A2228" s="1" t="s">
        <v>24</v>
      </c>
      <c r="B2228" s="2" t="s">
        <v>338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339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340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341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342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343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344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345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96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2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2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346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347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348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349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81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5700000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350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351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352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353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33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354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355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356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357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154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300000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358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359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360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361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81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362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363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364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365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90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>
        <v>0.79422999999999999</v>
      </c>
      <c r="F2525" s="4" t="s">
        <v>366</v>
      </c>
      <c r="G2525" s="4">
        <v>140733.85999999999</v>
      </c>
      <c r="H2525" s="3" t="s">
        <v>111</v>
      </c>
      <c r="I2525" s="3"/>
      <c r="J2525" s="3" t="s">
        <v>84</v>
      </c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0.79422999999999999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0.79422999999999999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0.79422999999999999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0.79422999999999999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3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3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140733.85999999999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140733.85999999999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140733.85999999999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367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368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369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370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371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1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3040000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372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373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81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13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13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651222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376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22.5" x14ac:dyDescent="0.2">
      <c r="A2651" s="1" t="s">
        <v>24</v>
      </c>
      <c r="B2651" s="2" t="s">
        <v>377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378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379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341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380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381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382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383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181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1.4067700000000001</v>
      </c>
      <c r="F2707" s="4" t="s">
        <v>384</v>
      </c>
      <c r="G2707" s="4">
        <v>10133.39</v>
      </c>
      <c r="H2707" s="3" t="s">
        <v>83</v>
      </c>
      <c r="I2707" s="3"/>
      <c r="J2707" s="3" t="s">
        <v>84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>
        <v>1.40788</v>
      </c>
      <c r="F2716" s="4" t="s">
        <v>385</v>
      </c>
      <c r="G2716" s="4">
        <v>35504.65</v>
      </c>
      <c r="H2716" s="3" t="s">
        <v>83</v>
      </c>
      <c r="I2716" s="3"/>
      <c r="J2716" s="3" t="s">
        <v>84</v>
      </c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1.40733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1.4076329999999999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1.40788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1.4067700000000001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2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45638.04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22819.02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32120.77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386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386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240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387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388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389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390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81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27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27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6758527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391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392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393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394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276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2600000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395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396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397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398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143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>
        <v>0.12559999999999999</v>
      </c>
      <c r="F2857" s="4" t="s">
        <v>399</v>
      </c>
      <c r="G2857" s="4">
        <v>14745978.25</v>
      </c>
      <c r="H2857" s="3" t="s">
        <v>83</v>
      </c>
      <c r="I2857" s="3"/>
      <c r="J2857" s="3" t="s">
        <v>84</v>
      </c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0.12559999999999999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0.12559999999999999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0.12559999999999999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0.12559999999999999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14745978.25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14745978.25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14745978.25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400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401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402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403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204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30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30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18000000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404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405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406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407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408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>
        <v>4.7504</v>
      </c>
      <c r="F2942" s="4" t="s">
        <v>409</v>
      </c>
      <c r="G2942" s="4">
        <v>225512.1</v>
      </c>
      <c r="H2942" s="3" t="s">
        <v>83</v>
      </c>
      <c r="I2942" s="3"/>
      <c r="J2942" s="3" t="s">
        <v>84</v>
      </c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4.7504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4.7504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4.7504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4.7504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225512.1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225512.1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1071272.7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410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410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410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410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415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0.88948000000000005</v>
      </c>
      <c r="F2989" s="4" t="s">
        <v>416</v>
      </c>
      <c r="G2989" s="4">
        <v>191566.29</v>
      </c>
      <c r="H2989" s="3" t="s">
        <v>83</v>
      </c>
      <c r="I2989" s="3"/>
      <c r="J2989" s="3" t="s">
        <v>84</v>
      </c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0.88948000000000005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0.88948000000000005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0.88948000000000005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0.88948000000000005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1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191566.29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191566.29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170394.38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417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417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417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417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418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419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420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421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81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34000000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422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423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424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425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426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>
        <v>7.4490000000000001E-2</v>
      </c>
      <c r="F3083" s="4" t="s">
        <v>427</v>
      </c>
      <c r="G3083" s="4">
        <v>20573892</v>
      </c>
      <c r="H3083" s="3" t="s">
        <v>111</v>
      </c>
      <c r="I3083" s="3"/>
      <c r="J3083" s="3" t="s">
        <v>84</v>
      </c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>
        <v>7.4660000000000004E-2</v>
      </c>
      <c r="F3089" s="4" t="s">
        <v>428</v>
      </c>
      <c r="G3089" s="4">
        <v>215587</v>
      </c>
      <c r="H3089" s="3" t="s">
        <v>111</v>
      </c>
      <c r="I3089" s="3"/>
      <c r="J3089" s="3" t="s">
        <v>84</v>
      </c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7.4579999999999994E-2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7.4491000000000002E-2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7.4660000000000004E-2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7.4490000000000001E-2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2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2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20789479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10394739.5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774304.745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429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430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431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432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81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>
        <v>1.24986</v>
      </c>
      <c r="F3130" s="4" t="s">
        <v>285</v>
      </c>
      <c r="G3130" s="4">
        <v>330102.59000000003</v>
      </c>
      <c r="H3130" s="3" t="s">
        <v>111</v>
      </c>
      <c r="I3130" s="3"/>
      <c r="J3130" s="3" t="s">
        <v>84</v>
      </c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>
        <v>1.2418400000000001</v>
      </c>
      <c r="F3133" s="4" t="s">
        <v>433</v>
      </c>
      <c r="G3133" s="4">
        <v>3384917.25</v>
      </c>
      <c r="H3133" s="3" t="s">
        <v>111</v>
      </c>
      <c r="I3133" s="3"/>
      <c r="J3133" s="3" t="s">
        <v>84</v>
      </c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1.2458499999999999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1.2425520000000001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1.24986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1.2418400000000001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2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2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3715019.84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1857509.92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1857509.92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434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435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436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437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438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9.9401250000000001</v>
      </c>
      <c r="F3177" s="4" t="s">
        <v>439</v>
      </c>
      <c r="G3177" s="4">
        <v>87716.225000000006</v>
      </c>
      <c r="H3177" s="3" t="s">
        <v>111</v>
      </c>
      <c r="I3177" s="3"/>
      <c r="J3177" s="3" t="s">
        <v>84</v>
      </c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>
        <v>9.9122699999999995</v>
      </c>
      <c r="F3180" s="4" t="s">
        <v>440</v>
      </c>
      <c r="G3180" s="4">
        <v>50502.44</v>
      </c>
      <c r="H3180" s="3" t="s">
        <v>111</v>
      </c>
      <c r="I3180" s="3"/>
      <c r="J3180" s="3" t="s">
        <v>84</v>
      </c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9.9308399999999999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9.9338949999999997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9.9401299999999999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9.9122699999999995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3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3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225934.89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50502.44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74756.5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441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442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443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444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445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2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2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446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447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448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449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204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450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451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452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453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204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6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6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14000000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454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455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456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457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181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>
        <v>1.40716</v>
      </c>
      <c r="F3365" s="4" t="s">
        <v>458</v>
      </c>
      <c r="G3365" s="4">
        <v>17155.16</v>
      </c>
      <c r="H3365" s="3" t="s">
        <v>111</v>
      </c>
      <c r="I3365" s="3"/>
      <c r="J3365" s="3" t="s">
        <v>84</v>
      </c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1.40716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1.40716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1.40716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1.40716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1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17155.16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17155.16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17155.16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459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463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>
        <v>0.86690999999999996</v>
      </c>
      <c r="F3412" s="4" t="s">
        <v>464</v>
      </c>
      <c r="G3412" s="4">
        <v>2550.2399999999998</v>
      </c>
      <c r="H3412" s="3" t="s">
        <v>111</v>
      </c>
      <c r="I3412" s="3"/>
      <c r="J3412" s="3" t="s">
        <v>84</v>
      </c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>
        <v>0.86641999999999997</v>
      </c>
      <c r="F3415" s="4" t="s">
        <v>465</v>
      </c>
      <c r="G3415" s="4">
        <v>173598.02</v>
      </c>
      <c r="H3415" s="3" t="s">
        <v>111</v>
      </c>
      <c r="I3415" s="3"/>
      <c r="J3415" s="3" t="s">
        <v>84</v>
      </c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0.86667000000000005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0.86642699999999995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0.86690999999999996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0.86641999999999997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3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2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176148.26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88074.13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150409.4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466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467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468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469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232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470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470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471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472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473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474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415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20000000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475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476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477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478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479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>
        <v>9.7364099999999993</v>
      </c>
      <c r="F3556" s="4" t="s">
        <v>480</v>
      </c>
      <c r="G3556" s="4">
        <v>12926.97</v>
      </c>
      <c r="H3556" s="3" t="s">
        <v>111</v>
      </c>
      <c r="I3556" s="3"/>
      <c r="J3556" s="3" t="s">
        <v>84</v>
      </c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9.7364099999999993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9.7364099999999993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9.7364099999999993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9.7364099999999993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1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12926.97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12926.97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12926.97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481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482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483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484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485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>
        <v>10.968400000000001</v>
      </c>
      <c r="F3603" s="4" t="s">
        <v>486</v>
      </c>
      <c r="G3603" s="4">
        <v>49.68</v>
      </c>
      <c r="H3603" s="3" t="s">
        <v>111</v>
      </c>
      <c r="I3603" s="3"/>
      <c r="J3603" s="3" t="s">
        <v>84</v>
      </c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10.968400000000001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10.968400000000001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10.968400000000001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10.968400000000001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1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49.68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49.68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49.68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/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/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/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/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487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488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489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490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181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1.4088000000000001</v>
      </c>
      <c r="F3647" s="4" t="s">
        <v>491</v>
      </c>
      <c r="G3647" s="4">
        <v>10647.36</v>
      </c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1.4088000000000001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1.4088000000000001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1.4088000000000001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1.4088000000000001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10647.36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10647.36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492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493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494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371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>
        <v>9.4199999999999996E-3</v>
      </c>
      <c r="F3700" s="4" t="s">
        <v>496</v>
      </c>
      <c r="G3700" s="4">
        <v>100190941</v>
      </c>
      <c r="H3700" s="3" t="s">
        <v>111</v>
      </c>
      <c r="I3700" s="3"/>
      <c r="J3700" s="3" t="s">
        <v>84</v>
      </c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9.4199999999999996E-3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9.4199999999999996E-3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9.4199999999999996E-3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9.4199999999999996E-3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3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3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200381882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100190941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3000000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497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498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499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500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426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>
        <v>7.4490000000000001E-2</v>
      </c>
      <c r="F3741" s="4" t="s">
        <v>427</v>
      </c>
      <c r="G3741" s="4">
        <v>20576229</v>
      </c>
      <c r="H3741" s="3" t="s">
        <v>111</v>
      </c>
      <c r="I3741" s="3"/>
      <c r="J3741" s="3" t="s">
        <v>84</v>
      </c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7.4490000000000001E-2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7.4490000000000001E-2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7.4490000000000001E-2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7.4490000000000001E-2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1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20576229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20576229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1532733.97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501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502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503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504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181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>
        <v>1.4049</v>
      </c>
      <c r="F3791" s="4" t="s">
        <v>182</v>
      </c>
      <c r="G3791" s="4">
        <v>3558972.17</v>
      </c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1.4049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1.4049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1.4049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1.4049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4982561.04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2491280.52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505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506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507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508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96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509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510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511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512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204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513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514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515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516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33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>
        <v>9.4299999999999991E-3</v>
      </c>
      <c r="F3929" s="4" t="s">
        <v>517</v>
      </c>
      <c r="G3929" s="4">
        <v>147000000</v>
      </c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9.4299999999999991E-3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9.4299999999999991E-3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9.4299999999999991E-3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9.4299999999999991E-3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147000000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147000000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518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519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520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521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81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6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6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50000000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522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523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524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525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445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526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527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528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529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81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>
        <v>1.24864</v>
      </c>
      <c r="F4070" s="4" t="s">
        <v>82</v>
      </c>
      <c r="G4070" s="4">
        <v>239182.75</v>
      </c>
      <c r="H4070" s="3" t="s">
        <v>83</v>
      </c>
      <c r="I4070" s="3"/>
      <c r="J4070" s="3" t="s">
        <v>84</v>
      </c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1.24864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1.24864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1.24864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1.24864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2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1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239182.75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239182.75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15149326.574999999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530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85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530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531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532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533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534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535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33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536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537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538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539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415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>
        <v>0.89037999999999995</v>
      </c>
      <c r="F4164" s="4" t="s">
        <v>540</v>
      </c>
      <c r="G4164" s="4">
        <v>536814.54500000004</v>
      </c>
      <c r="H4164" s="3" t="s">
        <v>111</v>
      </c>
      <c r="I4164" s="3"/>
      <c r="J4164" s="3" t="s">
        <v>84</v>
      </c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>
        <v>0.88737999999999995</v>
      </c>
      <c r="F4167" s="4" t="s">
        <v>541</v>
      </c>
      <c r="G4167" s="4">
        <v>166849.63500000001</v>
      </c>
      <c r="H4167" s="3" t="s">
        <v>111</v>
      </c>
      <c r="I4167" s="3"/>
      <c r="J4167" s="3" t="s">
        <v>84</v>
      </c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0.88937999999999995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0.88997599999999999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0.89037999999999995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0.88737999999999995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6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6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2480957.4500000002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137823.26500000001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137823.26500000001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542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543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544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545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96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>
        <v>0.79886000000000001</v>
      </c>
      <c r="F4220" s="4" t="s">
        <v>546</v>
      </c>
      <c r="G4220" s="4">
        <v>85574</v>
      </c>
      <c r="H4220" s="3" t="s">
        <v>83</v>
      </c>
      <c r="I4220" s="3"/>
      <c r="J4220" s="3" t="s">
        <v>84</v>
      </c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0.79886000000000001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0.79886000000000001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0.79886000000000001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0.79886000000000001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0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85574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85574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547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548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549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550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33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5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5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551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552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553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554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96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555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556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557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558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559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470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470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560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561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562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563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33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564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565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566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567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568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>
        <v>115.10247</v>
      </c>
      <c r="F4446" s="4" t="s">
        <v>569</v>
      </c>
      <c r="G4446" s="4">
        <v>12499488.890000001</v>
      </c>
      <c r="H4446" s="3" t="s">
        <v>111</v>
      </c>
      <c r="I4446" s="3"/>
      <c r="J4446" s="3" t="s">
        <v>84</v>
      </c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>
        <v>115.10247</v>
      </c>
      <c r="F4447" s="4" t="s">
        <v>569</v>
      </c>
      <c r="G4447" s="4">
        <v>30763977.989999998</v>
      </c>
      <c r="H4447" s="3" t="s">
        <v>111</v>
      </c>
      <c r="I4447" s="3"/>
      <c r="J4447" s="3" t="s">
        <v>84</v>
      </c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115.10247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115.10247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115.10247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115.10247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2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43263466.880000003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21631733.440000001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21631733.440000001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570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571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572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573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568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115.10781</v>
      </c>
      <c r="F4493" s="4" t="s">
        <v>569</v>
      </c>
      <c r="G4493" s="4">
        <v>12497980.76</v>
      </c>
      <c r="H4493" s="3" t="s">
        <v>111</v>
      </c>
      <c r="I4493" s="3"/>
      <c r="J4493" s="3" t="s">
        <v>84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>
        <v>115.10781</v>
      </c>
      <c r="F4494" s="4" t="s">
        <v>569</v>
      </c>
      <c r="G4494" s="4">
        <v>30760775.25</v>
      </c>
      <c r="H4494" s="3" t="s">
        <v>111</v>
      </c>
      <c r="I4494" s="3"/>
      <c r="J4494" s="3" t="s">
        <v>84</v>
      </c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>
        <v>114.7653</v>
      </c>
      <c r="F4496" s="4" t="s">
        <v>574</v>
      </c>
      <c r="G4496" s="4">
        <v>55129.943333000003</v>
      </c>
      <c r="H4496" s="3" t="s">
        <v>111</v>
      </c>
      <c r="I4496" s="3"/>
      <c r="J4496" s="3" t="s">
        <v>84</v>
      </c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>
        <v>115.1943</v>
      </c>
      <c r="F4499" s="4" t="s">
        <v>575</v>
      </c>
      <c r="G4499" s="4">
        <v>228018.785</v>
      </c>
      <c r="H4499" s="3" t="s">
        <v>111</v>
      </c>
      <c r="I4499" s="3"/>
      <c r="J4499" s="3" t="s">
        <v>84</v>
      </c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114.98573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115.107417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115.1943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114.76524000000001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7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7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43880183.409999996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152366.5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152366.5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576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577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578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579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181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>
        <v>1.3889899999999999</v>
      </c>
      <c r="F4540" s="4" t="s">
        <v>580</v>
      </c>
      <c r="G4540" s="4">
        <v>1504.456666</v>
      </c>
      <c r="H4540" s="3" t="s">
        <v>111</v>
      </c>
      <c r="I4540" s="3"/>
      <c r="J4540" s="3" t="s">
        <v>84</v>
      </c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>
        <v>1.40815</v>
      </c>
      <c r="F4543" s="4" t="s">
        <v>581</v>
      </c>
      <c r="G4543" s="4">
        <v>177000</v>
      </c>
      <c r="H4543" s="3" t="s">
        <v>83</v>
      </c>
      <c r="I4543" s="3"/>
      <c r="J4543" s="3" t="s">
        <v>84</v>
      </c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1.39378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1.407673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1.40815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1.3889899999999999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4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4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181513.37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1524.98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1524.98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582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582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583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583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584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585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586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587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445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588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589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590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591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138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>
        <v>1.08379</v>
      </c>
      <c r="F4634" s="4" t="s">
        <v>320</v>
      </c>
      <c r="G4634" s="4">
        <v>225000</v>
      </c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1.08379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1.08379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1.08379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1.08379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0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225000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225000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592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593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594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595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204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3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3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596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597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598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599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81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600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601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602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603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204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3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3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25000000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604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605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606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607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181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608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609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610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611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33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9.4000000000000004E-3</v>
      </c>
      <c r="F4869" s="4" t="s">
        <v>517</v>
      </c>
      <c r="G4869" s="4">
        <v>147000000</v>
      </c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9.4000000000000004E-3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9.4000000000000004E-3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9.4000000000000004E-3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9.4000000000000004E-3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0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147000000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147000000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612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22.5" x14ac:dyDescent="0.2">
      <c r="A4907" s="1" t="s">
        <v>24</v>
      </c>
      <c r="B4907" s="2" t="s">
        <v>613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614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615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341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616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617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618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619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33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5000000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620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621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622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623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96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624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625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626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627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204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18000000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628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629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630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631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138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1.08205</v>
      </c>
      <c r="F5104" s="4" t="s">
        <v>632</v>
      </c>
      <c r="G5104" s="4">
        <v>50786.03</v>
      </c>
      <c r="H5104" s="3" t="s">
        <v>111</v>
      </c>
      <c r="I5104" s="3"/>
      <c r="J5104" s="3" t="s">
        <v>84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1.08205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1.08205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1.08205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1.08205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2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1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50786.03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50786.03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10025393.015000001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633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634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635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636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276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6000000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637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638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639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640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96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>
        <v>0.79903999999999997</v>
      </c>
      <c r="F5207" s="4" t="s">
        <v>641</v>
      </c>
      <c r="G5207" s="4">
        <v>2179381.08</v>
      </c>
      <c r="H5207" s="3" t="s">
        <v>83</v>
      </c>
      <c r="I5207" s="3"/>
      <c r="J5207" s="3" t="s">
        <v>84</v>
      </c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0.79903999999999997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0.79903999999999997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0.79903999999999997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0.79903999999999997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1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2179381.08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2179381.08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1589690.54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642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643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644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645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646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1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293000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647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648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649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650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81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>
        <v>1.24915</v>
      </c>
      <c r="F5301" s="4" t="s">
        <v>651</v>
      </c>
      <c r="G5301" s="4">
        <v>791720.08499999996</v>
      </c>
      <c r="H5301" s="3" t="s">
        <v>83</v>
      </c>
      <c r="I5301" s="3"/>
      <c r="J5301" s="3" t="s">
        <v>84</v>
      </c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1.24915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1.24915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1.24915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1.24915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3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2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1583440.17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791720.08499999996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1090000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652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653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654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655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559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656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657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658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659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33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>
        <v>9.4199999999999996E-3</v>
      </c>
      <c r="F5395" s="4" t="s">
        <v>660</v>
      </c>
      <c r="G5395" s="4">
        <v>402526255</v>
      </c>
      <c r="H5395" s="3" t="s">
        <v>83</v>
      </c>
      <c r="I5395" s="3"/>
      <c r="J5395" s="3" t="s">
        <v>84</v>
      </c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9.4199999999999996E-3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9.4199999999999996E-3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9.4199999999999996E-3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9.4199999999999996E-3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1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402526255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402526255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402526255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661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662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663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664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193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665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666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667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668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669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4.68804</v>
      </c>
      <c r="F5480" s="4" t="s">
        <v>670</v>
      </c>
      <c r="G5480" s="4">
        <v>85885.41</v>
      </c>
      <c r="H5480" s="3" t="s">
        <v>83</v>
      </c>
      <c r="I5480" s="3"/>
      <c r="J5480" s="3" t="s">
        <v>84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4.68804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4.68804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4.68804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4.68804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85885.41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85885.41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402634.22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671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671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671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671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672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673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674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675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415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>
        <v>0.88868000000000003</v>
      </c>
      <c r="F5530" s="4" t="s">
        <v>676</v>
      </c>
      <c r="G5530" s="4">
        <v>9455597.0700000003</v>
      </c>
      <c r="H5530" s="3" t="s">
        <v>83</v>
      </c>
      <c r="I5530" s="3"/>
      <c r="J5530" s="3" t="s">
        <v>84</v>
      </c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0.88868000000000003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0.88868000000000003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0.88868000000000003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0.88868000000000003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1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9455597.0700000003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9455597.0700000003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8403000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677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677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678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678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679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680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681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682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33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683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684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685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686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81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80000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687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688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689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690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691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2000000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470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470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692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693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694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695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81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>
        <v>1.2465999999999999</v>
      </c>
      <c r="F5718" s="4" t="s">
        <v>696</v>
      </c>
      <c r="G5718" s="4">
        <v>441.48</v>
      </c>
      <c r="H5718" s="3" t="s">
        <v>111</v>
      </c>
      <c r="I5718" s="3"/>
      <c r="J5718" s="3" t="s">
        <v>84</v>
      </c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>
        <v>1.2480599999999999</v>
      </c>
      <c r="F5724" s="4" t="s">
        <v>697</v>
      </c>
      <c r="G5724" s="4">
        <v>72</v>
      </c>
      <c r="H5724" s="3" t="s">
        <v>83</v>
      </c>
      <c r="I5724" s="3"/>
      <c r="J5724" s="3" t="s">
        <v>84</v>
      </c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1.2477100000000001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1.2484109999999999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1.24848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1.2465999999999999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6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1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12614.35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5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441.48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1250000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698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699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700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701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220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702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703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704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705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81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>
        <v>1.24885</v>
      </c>
      <c r="F5818" s="4" t="s">
        <v>706</v>
      </c>
      <c r="G5818" s="4">
        <v>8247.59</v>
      </c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1.24885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1.24885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1.24885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1.24885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2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2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8247.59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8247.59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2718650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707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708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709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710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329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>
        <v>149.79895999999999</v>
      </c>
      <c r="F5856" s="4" t="s">
        <v>330</v>
      </c>
      <c r="G5856" s="4">
        <v>14487549.65</v>
      </c>
      <c r="H5856" s="3" t="s">
        <v>111</v>
      </c>
      <c r="I5856" s="3"/>
      <c r="J5856" s="3" t="s">
        <v>84</v>
      </c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>
        <v>149.79895999999999</v>
      </c>
      <c r="F5857" s="4" t="s">
        <v>330</v>
      </c>
      <c r="G5857" s="4">
        <v>307899094.89999998</v>
      </c>
      <c r="H5857" s="3" t="s">
        <v>111</v>
      </c>
      <c r="I5857" s="3"/>
      <c r="J5857" s="3" t="s">
        <v>84</v>
      </c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149.79895999999999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149.79895999999999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149.79895999999999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149.79895999999999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4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4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938184834.35000002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142502299.47499999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142502299.47499999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711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712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713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714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204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4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4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21500000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715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716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717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718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96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10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719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720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721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722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96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723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724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725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726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727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728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729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730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181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>
        <v>1.4105000000000001</v>
      </c>
      <c r="F6100" s="4" t="s">
        <v>731</v>
      </c>
      <c r="G6100" s="4">
        <v>662332.19999999995</v>
      </c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1.4105000000000001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1.4105000000000001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1.4105000000000001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1.4105000000000001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0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662332.19999999995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662332.19999999995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732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733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734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735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736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0.73853999999999997</v>
      </c>
      <c r="F6144" s="4" t="s">
        <v>737</v>
      </c>
      <c r="G6144" s="4">
        <v>13180000</v>
      </c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>
        <v>0.73773999999999995</v>
      </c>
      <c r="F6147" s="4" t="s">
        <v>738</v>
      </c>
      <c r="G6147" s="4">
        <v>13180000</v>
      </c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0.73814000000000002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0.73814000000000002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0.73853999999999997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0.73773999999999995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0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26360000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13180000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739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740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741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742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743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>
        <v>84.822999999999993</v>
      </c>
      <c r="F6194" s="4" t="s">
        <v>744</v>
      </c>
      <c r="G6194" s="4">
        <v>19818.939999999999</v>
      </c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84.822999999999993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84.822999999999993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84.822999999999993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84.822999999999993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0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19818.939999999999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19818.939999999999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745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746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747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748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81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>
        <v>1.25231</v>
      </c>
      <c r="F6232" s="4" t="s">
        <v>172</v>
      </c>
      <c r="G6232" s="4">
        <v>1450000</v>
      </c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1.25231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1.25231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1.25231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1.25231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0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1450000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1450000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749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750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751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752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33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7000000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753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754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755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756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220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757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758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759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760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181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>
        <v>1.40866</v>
      </c>
      <c r="F6373" s="4" t="s">
        <v>761</v>
      </c>
      <c r="G6373" s="4">
        <v>1180000</v>
      </c>
      <c r="H6373" s="3"/>
      <c r="I6373" s="3"/>
      <c r="J6373" s="3"/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1.40866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1.40866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1.40866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1.40866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0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1180000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1180000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762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763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764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765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463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>
        <v>0.86695999999999995</v>
      </c>
      <c r="F6423" s="4" t="s">
        <v>766</v>
      </c>
      <c r="G6423" s="4">
        <v>12053000</v>
      </c>
      <c r="H6423" s="3" t="s">
        <v>83</v>
      </c>
      <c r="I6423" s="3"/>
      <c r="J6423" s="3" t="s">
        <v>84</v>
      </c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0.86770999999999998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0.86696899999999999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0.86846000000000001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0.86695999999999995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2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12125834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6062917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6062917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767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767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768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768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769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770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771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772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81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>
        <v>1.2479499999999999</v>
      </c>
      <c r="F6476" s="4" t="s">
        <v>706</v>
      </c>
      <c r="G6476" s="4">
        <v>8253.5400000000009</v>
      </c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1.2479499999999999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1.2479499999999999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1.2479499999999999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1.2479499999999999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8253.5400000000009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8253.5400000000009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773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774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775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776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777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>
        <v>0.11913</v>
      </c>
      <c r="F6517" s="4" t="s">
        <v>778</v>
      </c>
      <c r="G6517" s="4">
        <v>1124.8599999999999</v>
      </c>
      <c r="H6517" s="3" t="s">
        <v>111</v>
      </c>
      <c r="I6517" s="3"/>
      <c r="J6517" s="3" t="s">
        <v>84</v>
      </c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0.11913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0.11913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0.11913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0.11913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1124.8599999999999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1124.8599999999999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134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779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780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781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782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415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>
        <v>0.89100000000000001</v>
      </c>
      <c r="F6561" s="4" t="s">
        <v>416</v>
      </c>
      <c r="G6561" s="4">
        <v>72790.899999999994</v>
      </c>
      <c r="H6561" s="3" t="s">
        <v>83</v>
      </c>
      <c r="I6561" s="3"/>
      <c r="J6561" s="3" t="s">
        <v>84</v>
      </c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0.89100000000000001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0.89100000000000001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0.89100000000000001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0.89100000000000001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1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72790.899999999994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72790.899999999994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64856.69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417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417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417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417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783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784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785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786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96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787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22.5" x14ac:dyDescent="0.2">
      <c r="A6646" s="1" t="s">
        <v>24</v>
      </c>
      <c r="B6646" s="2" t="s">
        <v>788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789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790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341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4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4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791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792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793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794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181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>
        <v>1.4067799999999999</v>
      </c>
      <c r="F6711" s="4" t="s">
        <v>210</v>
      </c>
      <c r="G6711" s="4">
        <v>4827857.9824999999</v>
      </c>
      <c r="H6711" s="3" t="s">
        <v>83</v>
      </c>
      <c r="I6711" s="3"/>
      <c r="J6711" s="3" t="s">
        <v>84</v>
      </c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1.4067799999999999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1.4067799999999999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1.4067799999999999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1.4067799999999999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4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4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19311431.93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4435323.6050000004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4435323.6050000004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795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796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797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798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181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14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14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3115394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799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800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801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802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90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2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2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15900000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803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804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805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806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232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505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470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470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807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808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809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810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811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>
        <v>0.13424</v>
      </c>
      <c r="F6893" s="4" t="s">
        <v>812</v>
      </c>
      <c r="G6893" s="4">
        <v>251705.29</v>
      </c>
      <c r="H6893" s="3" t="s">
        <v>111</v>
      </c>
      <c r="I6893" s="3"/>
      <c r="J6893" s="3" t="s">
        <v>84</v>
      </c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0.13424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0.13424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0.13424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0.13424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1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251705.29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251705.29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33788.29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813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814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815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816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81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>
        <v>1.2605999999999999</v>
      </c>
      <c r="F6937" s="4" t="s">
        <v>817</v>
      </c>
      <c r="G6937" s="4">
        <v>548.09</v>
      </c>
      <c r="H6937" s="3" t="s">
        <v>83</v>
      </c>
      <c r="I6937" s="3"/>
      <c r="J6937" s="3" t="s">
        <v>84</v>
      </c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1.2605999999999999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1.2605999999999999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1.2605999999999999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1.2605999999999999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548.09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548.09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548.09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818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818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818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818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819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820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821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822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81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823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824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825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826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479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>
        <v>9.7361699999999995</v>
      </c>
      <c r="F7034" s="4" t="s">
        <v>827</v>
      </c>
      <c r="G7034" s="4">
        <v>102000</v>
      </c>
      <c r="H7034" s="3" t="s">
        <v>83</v>
      </c>
      <c r="I7034" s="3"/>
      <c r="J7034" s="3" t="s">
        <v>84</v>
      </c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9.7361699999999995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9.7361699999999995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9.7361699999999995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9.7361699999999995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102000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102000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102000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828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828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829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830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831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832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138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>
        <v>1.08386</v>
      </c>
      <c r="F7087" s="4" t="s">
        <v>833</v>
      </c>
      <c r="G7087" s="4">
        <v>47206.885000000002</v>
      </c>
      <c r="H7087" s="3" t="s">
        <v>83</v>
      </c>
      <c r="I7087" s="3"/>
      <c r="J7087" s="3" t="s">
        <v>84</v>
      </c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1.08386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1.08386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1.08386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1.08386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2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94413.77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47206.885000000002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47206.885000000002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834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835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836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837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257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2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838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839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840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841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181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>
        <v>1.4090800000000001</v>
      </c>
      <c r="F7178" s="4" t="s">
        <v>842</v>
      </c>
      <c r="G7178" s="4">
        <v>14928222.470000001</v>
      </c>
      <c r="H7178" s="3" t="s">
        <v>83</v>
      </c>
      <c r="I7178" s="3"/>
      <c r="J7178" s="3" t="s">
        <v>84</v>
      </c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1.4090800000000001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1.4090800000000001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1.4090800000000001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1.4090800000000001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2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14928222.470000001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2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14928222.470000001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11017500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843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844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845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846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96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0.80176000000000003</v>
      </c>
      <c r="F7219" s="4" t="s">
        <v>215</v>
      </c>
      <c r="G7219" s="4">
        <v>440000</v>
      </c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0.80176000000000003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0.80176000000000003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0.80176000000000003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0.80176000000000003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0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440000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440000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847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848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849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850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204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3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3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25000000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851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22.5" x14ac:dyDescent="0.2">
      <c r="A7304" s="1" t="s">
        <v>24</v>
      </c>
      <c r="B7304" s="2" t="s">
        <v>852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853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854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341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2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2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855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22.5" x14ac:dyDescent="0.2">
      <c r="A7351" s="1" t="s">
        <v>24</v>
      </c>
      <c r="B7351" s="2" t="s">
        <v>856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857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858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341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300000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859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860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861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862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96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863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22.5" x14ac:dyDescent="0.2">
      <c r="A7445" s="1" t="s">
        <v>24</v>
      </c>
      <c r="B7445" s="2" t="s">
        <v>864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865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866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341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867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868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869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870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96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871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22.5" x14ac:dyDescent="0.2">
      <c r="A7539" s="1" t="s">
        <v>24</v>
      </c>
      <c r="B7539" s="2" t="s">
        <v>872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873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874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341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875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876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877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878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879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>
        <v>0.12859000000000001</v>
      </c>
      <c r="F7604" s="4" t="s">
        <v>221</v>
      </c>
      <c r="G7604" s="4">
        <v>101123000</v>
      </c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0.12859000000000001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0.12859000000000001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0.12859000000000001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0.12859000000000001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0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101123000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101123000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880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881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882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883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884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>
        <v>0.76902999999999999</v>
      </c>
      <c r="F7645" s="4" t="s">
        <v>885</v>
      </c>
      <c r="G7645" s="4">
        <v>752.38</v>
      </c>
      <c r="H7645" s="3" t="s">
        <v>111</v>
      </c>
      <c r="I7645" s="3"/>
      <c r="J7645" s="3" t="s">
        <v>84</v>
      </c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0.76902999999999999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0.76902999999999999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0.76902999999999999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0.76902999999999999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752.38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752.38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578.6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886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887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888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889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193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470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470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890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891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892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893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646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1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568500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894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895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896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897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138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20000000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898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899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900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901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96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902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903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904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905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371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3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2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4129791894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906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907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908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909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81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2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1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9910000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910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911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912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913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>
        <v>9.3799999999999994E-3</v>
      </c>
      <c r="F7971" s="4" t="s">
        <v>305</v>
      </c>
      <c r="G7971" s="4">
        <v>1614346484.666666</v>
      </c>
      <c r="H7971" s="3" t="s">
        <v>111</v>
      </c>
      <c r="I7971" s="3"/>
      <c r="J7971" s="3" t="s">
        <v>84</v>
      </c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>
        <v>9.3799999999999994E-3</v>
      </c>
      <c r="F7972" s="4" t="s">
        <v>305</v>
      </c>
      <c r="G7972" s="4">
        <v>19225837952.5</v>
      </c>
      <c r="H7972" s="3" t="s">
        <v>111</v>
      </c>
      <c r="I7972" s="3"/>
      <c r="J7972" s="3" t="s">
        <v>84</v>
      </c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>
        <v>9.41E-3</v>
      </c>
      <c r="F7977" s="4" t="s">
        <v>496</v>
      </c>
      <c r="G7977" s="4">
        <v>3000000</v>
      </c>
      <c r="H7977" s="3" t="s">
        <v>111</v>
      </c>
      <c r="I7977" s="3"/>
      <c r="J7977" s="3" t="s">
        <v>84</v>
      </c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9.3900000000000008E-3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9.3799999999999994E-3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9.41E-3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9.3799999999999994E-3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6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6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43297715359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1937536768.5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18183528.32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914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915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916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917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438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>
        <v>9.9235600000000002</v>
      </c>
      <c r="F8018" s="4" t="s">
        <v>918</v>
      </c>
      <c r="G8018" s="4">
        <v>397.57</v>
      </c>
      <c r="H8018" s="3" t="s">
        <v>111</v>
      </c>
      <c r="I8018" s="3"/>
      <c r="J8018" s="3" t="s">
        <v>84</v>
      </c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9.9374000000000002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9.947635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9.9512300000000007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9.9235600000000002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2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2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3060.28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1530.14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15221.275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919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920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921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922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96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6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6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923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924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925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926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154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812000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927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928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929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930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257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931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932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933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934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166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>
        <v>11.16761</v>
      </c>
      <c r="F8209" s="4" t="s">
        <v>935</v>
      </c>
      <c r="G8209" s="4">
        <v>184.18</v>
      </c>
      <c r="H8209" s="3" t="s">
        <v>111</v>
      </c>
      <c r="I8209" s="3"/>
      <c r="J8209" s="3" t="s">
        <v>84</v>
      </c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11.16761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11.16761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11.16761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11.16761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1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184.18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184.18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184.18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/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/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/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/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936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937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938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939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181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>
        <v>1.4059999999999999</v>
      </c>
      <c r="F8253" s="4" t="s">
        <v>761</v>
      </c>
      <c r="G8253" s="4">
        <v>1180000</v>
      </c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58</v>
      </c>
      <c r="B8267" s="2">
        <v>1.4059999999999999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59</v>
      </c>
      <c r="B8268" s="2">
        <v>1.4059999999999999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56</v>
      </c>
      <c r="B8269" s="2">
        <v>1.4059999999999999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57</v>
      </c>
      <c r="B8270" s="2">
        <v>1.4059999999999999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0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1180000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1180000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940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941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942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943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33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944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945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946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947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204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948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949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950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951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952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953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954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955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956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143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>
        <v>0.12597</v>
      </c>
      <c r="F8441" s="4" t="s">
        <v>144</v>
      </c>
      <c r="G8441" s="4">
        <v>7530000</v>
      </c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0.12597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0.12597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0.12597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0.12597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0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7530000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7530000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957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958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959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960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736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13000000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470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470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961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22.5" x14ac:dyDescent="0.2">
      <c r="A8526" s="1" t="s">
        <v>24</v>
      </c>
      <c r="B8526" s="2" t="s">
        <v>962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963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964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341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x14ac:dyDescent="0.25">
      <c r="A8570" s="7"/>
      <c r="L8570" s="9"/>
    </row>
    <row r="8571" spans="1:13" x14ac:dyDescent="0.25">
      <c r="A8571" s="8"/>
      <c r="L8571" s="9"/>
    </row>
    <row r="8572" spans="1:13" x14ac:dyDescent="0.25">
      <c r="A8572" s="8"/>
      <c r="L8572" s="9"/>
    </row>
    <row r="8573" spans="1:13" x14ac:dyDescent="0.25">
      <c r="A8573" s="8"/>
      <c r="L8573" s="9"/>
    </row>
    <row r="8574" spans="1:13" x14ac:dyDescent="0.25">
      <c r="A8574" s="8"/>
      <c r="L8574" s="9"/>
    </row>
    <row r="8575" spans="1:13" x14ac:dyDescent="0.25">
      <c r="A8575" s="8"/>
      <c r="L8575" s="9"/>
    </row>
    <row r="8576" spans="1:13" x14ac:dyDescent="0.25">
      <c r="A8576" s="8"/>
      <c r="L8576" s="9"/>
    </row>
    <row r="8577" spans="1:12" x14ac:dyDescent="0.25">
      <c r="A8577" s="8"/>
      <c r="L8577" s="9"/>
    </row>
    <row r="8578" spans="1:12" x14ac:dyDescent="0.25">
      <c r="A8578" s="8"/>
      <c r="L8578" s="9"/>
    </row>
    <row r="8579" spans="1:12" x14ac:dyDescent="0.25">
      <c r="A8579" s="10"/>
      <c r="L8579" s="9"/>
    </row>
    <row r="8580" spans="1:12" x14ac:dyDescent="0.25">
      <c r="A8580" s="8"/>
      <c r="L8580" s="9"/>
    </row>
    <row r="8581" spans="1:12" x14ac:dyDescent="0.25">
      <c r="A8581" s="8"/>
      <c r="L8581" s="9"/>
    </row>
    <row r="8582" spans="1:12" x14ac:dyDescent="0.25">
      <c r="A8582" s="8"/>
      <c r="L8582" s="9"/>
    </row>
    <row r="8583" spans="1:12" x14ac:dyDescent="0.25">
      <c r="A8583" s="8"/>
      <c r="L8583" s="9"/>
    </row>
    <row r="8584" spans="1:12" x14ac:dyDescent="0.25">
      <c r="A8584" s="8"/>
      <c r="L8584" s="9"/>
    </row>
    <row r="8585" spans="1:12" x14ac:dyDescent="0.25">
      <c r="A8585" s="8"/>
      <c r="L8585" s="9"/>
    </row>
    <row r="8586" spans="1:12" x14ac:dyDescent="0.25">
      <c r="A8586" s="8"/>
      <c r="L8586" s="9"/>
    </row>
    <row r="8587" spans="1:12" x14ac:dyDescent="0.25">
      <c r="A8587" s="8"/>
      <c r="L8587" s="9"/>
    </row>
    <row r="8588" spans="1:12" x14ac:dyDescent="0.25">
      <c r="A8588" s="8"/>
      <c r="L8588" s="9"/>
    </row>
    <row r="8589" spans="1:12" x14ac:dyDescent="0.25">
      <c r="A8589" s="8"/>
      <c r="L8589" s="9"/>
    </row>
    <row r="8590" spans="1:12" x14ac:dyDescent="0.25">
      <c r="A8590" s="8"/>
      <c r="L8590" s="9"/>
    </row>
    <row r="8591" spans="1:12" x14ac:dyDescent="0.25">
      <c r="A8591" s="8"/>
      <c r="L8591" s="9"/>
    </row>
    <row r="8592" spans="1:12" x14ac:dyDescent="0.25">
      <c r="A8592" s="8"/>
      <c r="L8592" s="9"/>
    </row>
    <row r="8593" spans="1:12" x14ac:dyDescent="0.25">
      <c r="A8593" s="8"/>
      <c r="L8593" s="9"/>
    </row>
    <row r="8594" spans="1:12" x14ac:dyDescent="0.25">
      <c r="A8594" s="8"/>
      <c r="L8594" s="9"/>
    </row>
    <row r="8595" spans="1:12" x14ac:dyDescent="0.25">
      <c r="A8595" s="8"/>
      <c r="L8595" s="9"/>
    </row>
    <row r="8596" spans="1:12" x14ac:dyDescent="0.25">
      <c r="A8596" s="8"/>
      <c r="L8596" s="9"/>
    </row>
    <row r="8597" spans="1:12" x14ac:dyDescent="0.25">
      <c r="A8597" s="8"/>
      <c r="L8597" s="9"/>
    </row>
    <row r="8598" spans="1:12" x14ac:dyDescent="0.25">
      <c r="A8598" s="8"/>
      <c r="L8598" s="9"/>
    </row>
    <row r="8599" spans="1:12" x14ac:dyDescent="0.25">
      <c r="A8599" s="8"/>
      <c r="L8599" s="9"/>
    </row>
    <row r="8600" spans="1:12" x14ac:dyDescent="0.25">
      <c r="A8600" s="8"/>
      <c r="L8600" s="9"/>
    </row>
    <row r="8601" spans="1:12" x14ac:dyDescent="0.25">
      <c r="A8601" s="8"/>
      <c r="L8601" s="9"/>
    </row>
    <row r="8602" spans="1:12" x14ac:dyDescent="0.25">
      <c r="A8602" s="8"/>
      <c r="L8602" s="9"/>
    </row>
    <row r="8603" spans="1:12" x14ac:dyDescent="0.25">
      <c r="A8603" s="8"/>
      <c r="L8603" s="9"/>
    </row>
    <row r="8604" spans="1:12" x14ac:dyDescent="0.25">
      <c r="A8604" s="8"/>
      <c r="L8604" s="9"/>
    </row>
    <row r="8605" spans="1:12" x14ac:dyDescent="0.25">
      <c r="A8605" s="8"/>
      <c r="L8605" s="9"/>
    </row>
    <row r="8606" spans="1:12" x14ac:dyDescent="0.25">
      <c r="A8606" s="8"/>
      <c r="L8606" s="9"/>
    </row>
    <row r="8607" spans="1:12" x14ac:dyDescent="0.25">
      <c r="A8607" s="8"/>
      <c r="L8607" s="9"/>
    </row>
    <row r="8608" spans="1:12" x14ac:dyDescent="0.25">
      <c r="A8608" s="8"/>
      <c r="L8608" s="9"/>
    </row>
    <row r="8609" spans="1:12" x14ac:dyDescent="0.25">
      <c r="A8609" s="8"/>
      <c r="L8609" s="9"/>
    </row>
    <row r="8610" spans="1:12" x14ac:dyDescent="0.25">
      <c r="A8610" s="8"/>
      <c r="L8610" s="9"/>
    </row>
    <row r="8611" spans="1:12" x14ac:dyDescent="0.25">
      <c r="A8611" s="8"/>
      <c r="L8611" s="9"/>
    </row>
    <row r="8612" spans="1:12" x14ac:dyDescent="0.25">
      <c r="A8612" s="8"/>
      <c r="L8612" s="9"/>
    </row>
    <row r="8613" spans="1:12" x14ac:dyDescent="0.25">
      <c r="A8613" s="8"/>
      <c r="L8613" s="9"/>
    </row>
    <row r="8614" spans="1:12" x14ac:dyDescent="0.25">
      <c r="A8614" s="8"/>
      <c r="L8614" s="9"/>
    </row>
    <row r="8615" spans="1:12" x14ac:dyDescent="0.25">
      <c r="A8615" s="8"/>
      <c r="L8615" s="9"/>
    </row>
    <row r="8616" spans="1:12" x14ac:dyDescent="0.25">
      <c r="A8616" s="8"/>
      <c r="L8616" s="9"/>
    </row>
    <row r="8617" spans="1:12" x14ac:dyDescent="0.25">
      <c r="A8617" s="8"/>
      <c r="L8617" s="9"/>
    </row>
    <row r="8618" spans="1:12" x14ac:dyDescent="0.25">
      <c r="A8618" s="8"/>
      <c r="L8618" s="9"/>
    </row>
    <row r="8619" spans="1:12" x14ac:dyDescent="0.25">
      <c r="A8619" s="8"/>
      <c r="L8619" s="9"/>
    </row>
    <row r="8620" spans="1:12" x14ac:dyDescent="0.25">
      <c r="A8620" s="8"/>
      <c r="L8620" s="9"/>
    </row>
    <row r="8621" spans="1:12" x14ac:dyDescent="0.25">
      <c r="A8621" s="8"/>
      <c r="L8621" s="9"/>
    </row>
    <row r="8622" spans="1:12" x14ac:dyDescent="0.25">
      <c r="A8622" s="8"/>
      <c r="L8622" s="9"/>
    </row>
    <row r="8623" spans="1:12" x14ac:dyDescent="0.25">
      <c r="A8623" s="8"/>
      <c r="L8623" s="9"/>
    </row>
    <row r="8624" spans="1:12" x14ac:dyDescent="0.25">
      <c r="A8624" s="8"/>
      <c r="L8624" s="9"/>
    </row>
    <row r="8625" spans="1:12" x14ac:dyDescent="0.25">
      <c r="A8625" s="8"/>
      <c r="L8625" s="9"/>
    </row>
    <row r="8626" spans="1:12" x14ac:dyDescent="0.25">
      <c r="A8626" s="8"/>
      <c r="L8626" s="9"/>
    </row>
    <row r="8627" spans="1:12" x14ac:dyDescent="0.25">
      <c r="A8627" s="8"/>
      <c r="L8627" s="9"/>
    </row>
    <row r="8628" spans="1:12" x14ac:dyDescent="0.25">
      <c r="A8628" s="8"/>
      <c r="L8628" s="9"/>
    </row>
    <row r="8629" spans="1:12" x14ac:dyDescent="0.25">
      <c r="A8629" s="8"/>
      <c r="L8629" s="9"/>
    </row>
    <row r="8630" spans="1:12" x14ac:dyDescent="0.25">
      <c r="A8630" s="8"/>
      <c r="L8630" s="9"/>
    </row>
    <row r="8631" spans="1:12" x14ac:dyDescent="0.25">
      <c r="A8631" s="8"/>
      <c r="L8631" s="9"/>
    </row>
    <row r="8632" spans="1:12" x14ac:dyDescent="0.25">
      <c r="A8632" s="8"/>
    </row>
    <row r="8633" spans="1:12" x14ac:dyDescent="0.25">
      <c r="A8633" s="8"/>
    </row>
    <row r="8634" spans="1:12" x14ac:dyDescent="0.25">
      <c r="A8634" s="8"/>
    </row>
    <row r="8635" spans="1:12" x14ac:dyDescent="0.25">
      <c r="A8635" s="8"/>
    </row>
    <row r="8636" spans="1:12" x14ac:dyDescent="0.25">
      <c r="A8636" s="8"/>
    </row>
    <row r="8637" spans="1:12" x14ac:dyDescent="0.25">
      <c r="A8637" s="8"/>
    </row>
    <row r="8638" spans="1:12" x14ac:dyDescent="0.25">
      <c r="A8638" s="8"/>
    </row>
    <row r="8639" spans="1:12" x14ac:dyDescent="0.25">
      <c r="A8639" s="8"/>
    </row>
    <row r="8640" spans="1:12" x14ac:dyDescent="0.25">
      <c r="A8640" s="8"/>
    </row>
    <row r="8641" spans="1:1" x14ac:dyDescent="0.25">
      <c r="A8641" s="8"/>
    </row>
    <row r="8642" spans="1:1" x14ac:dyDescent="0.25">
      <c r="A8642" s="8"/>
    </row>
    <row r="8643" spans="1:1" x14ac:dyDescent="0.25">
      <c r="A8643" s="8"/>
    </row>
    <row r="8644" spans="1:1" x14ac:dyDescent="0.25">
      <c r="A8644" s="8"/>
    </row>
    <row r="8645" spans="1:1" x14ac:dyDescent="0.25">
      <c r="A8645" s="8"/>
    </row>
    <row r="8646" spans="1:1" x14ac:dyDescent="0.25">
      <c r="A8646" s="8"/>
    </row>
    <row r="8647" spans="1:1" x14ac:dyDescent="0.25">
      <c r="A8647" s="8"/>
    </row>
    <row r="8648" spans="1:1" x14ac:dyDescent="0.25">
      <c r="A8648" s="8"/>
    </row>
    <row r="8649" spans="1:1" x14ac:dyDescent="0.25">
      <c r="A8649" s="8"/>
    </row>
    <row r="8650" spans="1:1" x14ac:dyDescent="0.25">
      <c r="A8650" s="8"/>
    </row>
    <row r="8651" spans="1:1" x14ac:dyDescent="0.25">
      <c r="A8651" s="8"/>
    </row>
    <row r="8652" spans="1:1" x14ac:dyDescent="0.25">
      <c r="A8652" s="8"/>
    </row>
    <row r="8653" spans="1:1" x14ac:dyDescent="0.25">
      <c r="A8653" s="8"/>
    </row>
    <row r="8654" spans="1:1" x14ac:dyDescent="0.25">
      <c r="A8654" s="8"/>
    </row>
    <row r="8655" spans="1:1" x14ac:dyDescent="0.25">
      <c r="A8655" s="8"/>
    </row>
    <row r="8656" spans="1:1" x14ac:dyDescent="0.25">
      <c r="A8656" s="8"/>
    </row>
    <row r="8657" spans="1:1" x14ac:dyDescent="0.25">
      <c r="A8657" s="8"/>
    </row>
    <row r="8658" spans="1:1" x14ac:dyDescent="0.25">
      <c r="A8658" s="8"/>
    </row>
    <row r="8659" spans="1:1" x14ac:dyDescent="0.25">
      <c r="A8659" s="8"/>
    </row>
    <row r="8660" spans="1:1" x14ac:dyDescent="0.25">
      <c r="A8660" s="8"/>
    </row>
    <row r="8661" spans="1:1" x14ac:dyDescent="0.25">
      <c r="A8661" s="8"/>
    </row>
    <row r="8662" spans="1:1" x14ac:dyDescent="0.25">
      <c r="A8662" s="8"/>
    </row>
    <row r="8663" spans="1:1" x14ac:dyDescent="0.25">
      <c r="A8663" s="8"/>
    </row>
    <row r="8664" spans="1:1" x14ac:dyDescent="0.25">
      <c r="A8664" s="8"/>
    </row>
    <row r="8665" spans="1:1" x14ac:dyDescent="0.25">
      <c r="A8665" s="8"/>
    </row>
    <row r="8666" spans="1:1" x14ac:dyDescent="0.25">
      <c r="A8666" s="8"/>
    </row>
    <row r="8667" spans="1:1" x14ac:dyDescent="0.25">
      <c r="A8667" s="8"/>
    </row>
    <row r="8668" spans="1:1" x14ac:dyDescent="0.25">
      <c r="A8668" s="8"/>
    </row>
    <row r="8669" spans="1:1" x14ac:dyDescent="0.25">
      <c r="A8669" s="8"/>
    </row>
    <row r="8670" spans="1:1" x14ac:dyDescent="0.25">
      <c r="A8670" s="8"/>
    </row>
    <row r="8671" spans="1:1" x14ac:dyDescent="0.25">
      <c r="A8671" s="8"/>
    </row>
    <row r="8672" spans="1:1" x14ac:dyDescent="0.25">
      <c r="A8672" s="8"/>
    </row>
    <row r="8673" spans="1:1" x14ac:dyDescent="0.25">
      <c r="A8673" s="8"/>
    </row>
    <row r="8674" spans="1:1" x14ac:dyDescent="0.25">
      <c r="A8674" s="8"/>
    </row>
    <row r="8675" spans="1:1" x14ac:dyDescent="0.25">
      <c r="A8675" s="8"/>
    </row>
    <row r="8676" spans="1:1" x14ac:dyDescent="0.25">
      <c r="A8676" s="8"/>
    </row>
    <row r="8677" spans="1:1" x14ac:dyDescent="0.25">
      <c r="A8677" s="8"/>
    </row>
    <row r="8678" spans="1:1" x14ac:dyDescent="0.25">
      <c r="A8678" s="8"/>
    </row>
    <row r="8679" spans="1:1" x14ac:dyDescent="0.25">
      <c r="A8679" s="8"/>
    </row>
    <row r="8680" spans="1:1" x14ac:dyDescent="0.25">
      <c r="A8680" s="8"/>
    </row>
    <row r="8681" spans="1:1" x14ac:dyDescent="0.25">
      <c r="A8681" s="8"/>
    </row>
    <row r="8682" spans="1:1" x14ac:dyDescent="0.25">
      <c r="A8682" s="8"/>
    </row>
    <row r="8683" spans="1:1" x14ac:dyDescent="0.25">
      <c r="A8683" s="8"/>
    </row>
    <row r="8684" spans="1:1" x14ac:dyDescent="0.25">
      <c r="A8684" s="8"/>
    </row>
    <row r="8685" spans="1:1" x14ac:dyDescent="0.25">
      <c r="A8685" s="8"/>
    </row>
    <row r="8686" spans="1:1" x14ac:dyDescent="0.25">
      <c r="A8686" s="8"/>
    </row>
    <row r="8687" spans="1:1" x14ac:dyDescent="0.25">
      <c r="A8687" s="8"/>
    </row>
    <row r="8688" spans="1:1" x14ac:dyDescent="0.25">
      <c r="A8688" s="8"/>
    </row>
    <row r="8689" spans="1:1" x14ac:dyDescent="0.25">
      <c r="A8689" s="8"/>
    </row>
    <row r="8690" spans="1:1" x14ac:dyDescent="0.25">
      <c r="A8690" s="8"/>
    </row>
    <row r="8691" spans="1:1" x14ac:dyDescent="0.25">
      <c r="A8691" s="8"/>
    </row>
    <row r="8692" spans="1:1" x14ac:dyDescent="0.25">
      <c r="A8692" s="8"/>
    </row>
    <row r="8693" spans="1:1" x14ac:dyDescent="0.25">
      <c r="A8693" s="8"/>
    </row>
    <row r="8694" spans="1:1" x14ac:dyDescent="0.25">
      <c r="A8694" s="8"/>
    </row>
    <row r="8695" spans="1:1" x14ac:dyDescent="0.25">
      <c r="A8695" s="8"/>
    </row>
    <row r="8696" spans="1:1" x14ac:dyDescent="0.25">
      <c r="A8696" s="8"/>
    </row>
    <row r="8697" spans="1:1" x14ac:dyDescent="0.25">
      <c r="A8697" s="8"/>
    </row>
    <row r="8698" spans="1:1" x14ac:dyDescent="0.25">
      <c r="A8698" s="8"/>
    </row>
    <row r="8699" spans="1:1" x14ac:dyDescent="0.25">
      <c r="A8699" s="8"/>
    </row>
    <row r="8700" spans="1:1" x14ac:dyDescent="0.25">
      <c r="A8700" s="8"/>
    </row>
    <row r="8701" spans="1:1" x14ac:dyDescent="0.25">
      <c r="A8701" s="8"/>
    </row>
    <row r="8702" spans="1:1" x14ac:dyDescent="0.25">
      <c r="A8702" s="8"/>
    </row>
    <row r="8703" spans="1:1" x14ac:dyDescent="0.25">
      <c r="A8703" s="8"/>
    </row>
    <row r="8704" spans="1:1" x14ac:dyDescent="0.25">
      <c r="A8704" s="8"/>
    </row>
    <row r="8705" spans="1:1" x14ac:dyDescent="0.25">
      <c r="A8705" s="8"/>
    </row>
    <row r="8706" spans="1:1" x14ac:dyDescent="0.25">
      <c r="A8706" s="8"/>
    </row>
    <row r="8707" spans="1:1" x14ac:dyDescent="0.25">
      <c r="A8707" s="8"/>
    </row>
    <row r="8708" spans="1:1" x14ac:dyDescent="0.25">
      <c r="A8708" s="8"/>
    </row>
    <row r="8709" spans="1:1" x14ac:dyDescent="0.25">
      <c r="A8709" s="8"/>
    </row>
    <row r="8710" spans="1:1" x14ac:dyDescent="0.25">
      <c r="A8710" s="8"/>
    </row>
  </sheetData>
  <conditionalFormatting sqref="A1:B8569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8569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8569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8569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8569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8569">
    <cfRule type="expression" dxfId="72" priority="86">
      <formula>IF($L1=5,TRUE,FALSE)</formula>
    </cfRule>
  </conditionalFormatting>
  <conditionalFormatting sqref="C1:C8569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8569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8569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8569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8569">
    <cfRule type="expression" dxfId="51" priority="73">
      <formula>IF($L1=5,TRUE,FALSE)</formula>
    </cfRule>
  </conditionalFormatting>
  <conditionalFormatting sqref="E1:E8569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8569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8569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8569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8569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8569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8569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8569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8569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8569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8569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2018-06-24T10:11:35Z</dcterms:created>
  <dcterms:modified xsi:type="dcterms:W3CDTF">2018-06-26T11:37:15Z</dcterms:modified>
</cp:coreProperties>
</file>